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ngDT\Downloads\"/>
    </mc:Choice>
  </mc:AlternateContent>
  <xr:revisionPtr revIDLastSave="0" documentId="13_ncr:1_{45201718-AB1B-48CE-83E7-270E23333C36}" xr6:coauthVersionLast="47" xr6:coauthVersionMax="47" xr10:uidLastSave="{00000000-0000-0000-0000-000000000000}"/>
  <bookViews>
    <workbookView showHorizontalScroll="0" showVerticalScroll="0" xWindow="-120" yWindow="-120" windowWidth="29040" windowHeight="15720" xr2:uid="{00000000-000D-0000-FFFF-FFFF00000000}"/>
  </bookViews>
  <sheets>
    <sheet name="TUẦN 11-12 (TRA CỨU)" sheetId="2" r:id="rId1"/>
  </sheets>
  <externalReferences>
    <externalReference r:id="rId2"/>
  </externalReferences>
  <definedNames>
    <definedName name="_xlnm._FilterDatabase" localSheetId="0" hidden="1">'TUẦN 11-12 (TRA CỨU)'!$A$7:$U$322</definedName>
    <definedName name="BTSC_K38" localSheetId="0">#REF!</definedName>
    <definedName name="BTSC_K38">#REF!</definedName>
    <definedName name="BTSC_K40" localSheetId="0">#REF!</definedName>
    <definedName name="BTSC_K40">#REF!</definedName>
    <definedName name="CĐT" localSheetId="0">#REF!</definedName>
    <definedName name="CĐT">#REF!</definedName>
    <definedName name="CĐT_K13_15" localSheetId="0">#REF!</definedName>
    <definedName name="CĐT_K13_15">#REF!</definedName>
    <definedName name="CGKL" localSheetId="0">#REF!</definedName>
    <definedName name="CGKL">#REF!</definedName>
    <definedName name="CGKL_ĐỨC" localSheetId="0">#REF!</definedName>
    <definedName name="CGKL_ĐỨC">#REF!</definedName>
    <definedName name="CGKL_K13_15" localSheetId="0">#REF!</definedName>
    <definedName name="CGKL_K13_15">#REF!</definedName>
    <definedName name="CGKL_K38" localSheetId="0">#REF!</definedName>
    <definedName name="CGKL_K38">#REF!</definedName>
    <definedName name="CGKL_K40" localSheetId="0">#REF!</definedName>
    <definedName name="CGKL_K40">#REF!</definedName>
    <definedName name="CN_CTM" localSheetId="0">#REF!</definedName>
    <definedName name="CN_CTM">#REF!</definedName>
    <definedName name="CNOT" localSheetId="0">#REF!</definedName>
    <definedName name="CNOT">#REF!</definedName>
    <definedName name="CNOT_K13_15" localSheetId="0">#REF!</definedName>
    <definedName name="CNOT_K13_15">#REF!</definedName>
    <definedName name="CNTT" localSheetId="0">#REF!</definedName>
    <definedName name="CNTT">#REF!</definedName>
    <definedName name="CNTT_K13_15" localSheetId="0">#REF!</definedName>
    <definedName name="CNTT_K13_15">#REF!</definedName>
    <definedName name="ĐCN" localSheetId="0">#REF!</definedName>
    <definedName name="ĐCN">#REF!</definedName>
    <definedName name="ĐCN_K13_K15" localSheetId="0">#REF!</definedName>
    <definedName name="ĐCN_K13_K15">#REF!</definedName>
    <definedName name="ĐCN_K38" localSheetId="0">#REF!</definedName>
    <definedName name="ĐCN_K38">#REF!</definedName>
    <definedName name="ĐCN_K40" localSheetId="0">#REF!</definedName>
    <definedName name="ĐCN_K40">#REF!</definedName>
    <definedName name="ĐTCN_K10" localSheetId="0">#REF!</definedName>
    <definedName name="ĐTCN_K10">#REF!</definedName>
    <definedName name="ĐTCN_K13_15" localSheetId="0">#REF!</definedName>
    <definedName name="ĐTCN_K13_15">#REF!</definedName>
    <definedName name="ĐTCN_K38" localSheetId="0">#REF!</definedName>
    <definedName name="ĐTCN_K38">#REF!</definedName>
    <definedName name="ĐTCN_K40" localSheetId="0">#REF!</definedName>
    <definedName name="ĐTCN_K40">#REF!</definedName>
    <definedName name="HAN_K38" localSheetId="0">#REF!</definedName>
    <definedName name="HAN_K38">#REF!</definedName>
    <definedName name="HAN_K40" localSheetId="0">#REF!</definedName>
    <definedName name="HAN_K40">#REF!</definedName>
    <definedName name="K13_ĐUC_ĐTCN" localSheetId="0">#REF!</definedName>
    <definedName name="K13_ĐUC_ĐTCN">#REF!</definedName>
    <definedName name="KTCBMA_K38" localSheetId="0">#REF!</definedName>
    <definedName name="KTCBMA_K38">#REF!</definedName>
    <definedName name="KTCBMA_K40" localSheetId="0">#REF!</definedName>
    <definedName name="KTCBMA_K40">#REF!</definedName>
    <definedName name="KTDN" localSheetId="0">#REF!</definedName>
    <definedName name="KTDN">#REF!</definedName>
    <definedName name="KTDN_K13_15" localSheetId="0">#REF!</definedName>
    <definedName name="KTDN_K13_15">#REF!</definedName>
    <definedName name="LT_CGKL" localSheetId="0">#REF!</definedName>
    <definedName name="LT_CGKL">#REF!</definedName>
    <definedName name="LT_ĐCN" localSheetId="0">#REF!</definedName>
    <definedName name="LT_ĐCN">#REF!</definedName>
    <definedName name="LT_ĐTCN" localSheetId="0">#REF!</definedName>
    <definedName name="LT_ĐTCN">#REF!</definedName>
    <definedName name="_xlnm.Print_Titles" localSheetId="0">'TUẦN 11-12 (TRA CỨU)'!$1:$7</definedName>
    <definedName name="TĐH" localSheetId="0">#REF!</definedName>
    <definedName name="TĐH">#REF!</definedName>
    <definedName name="TĐH_K13_15" localSheetId="0">#REF!</definedName>
    <definedName name="TĐH_K13_15">#REF!</definedName>
    <definedName name="TMĐT" localSheetId="0">#REF!</definedName>
    <definedName name="TMĐ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Administrator</author>
  </authors>
  <commentList>
    <comment ref="O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T/Hiệu nghỉ đi ctac HCM tù 21-23/11/2022</t>
        </r>
      </text>
    </comment>
    <comment ref="P50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6 giờ</t>
        </r>
      </text>
    </comment>
    <comment ref="H68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C/Lợi xin nghỉ
</t>
        </r>
      </text>
    </comment>
    <comment ref="P7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C/Xuân đi tập huấn HCM từ 21-23/11</t>
        </r>
      </text>
    </comment>
    <comment ref="G8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 giờ</t>
        </r>
      </text>
    </comment>
    <comment ref="P117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2 giờ</t>
        </r>
      </text>
    </comment>
    <comment ref="N126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KTKT</t>
        </r>
      </text>
    </comment>
    <comment ref="N127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KTKT</t>
        </r>
      </text>
    </comment>
    <comment ref="O128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KTKT</t>
        </r>
      </text>
    </comment>
    <comment ref="P140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5 giờ</t>
        </r>
      </text>
    </comment>
    <comment ref="O14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 giờ</t>
        </r>
      </text>
    </comment>
    <comment ref="G15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 giờ</t>
        </r>
      </text>
    </comment>
    <comment ref="G16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 giờ </t>
        </r>
      </text>
    </comment>
    <comment ref="J195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Nghỉ do trùng phòng</t>
        </r>
      </text>
    </comment>
    <comment ref="I215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Nghỉ do quá tiết</t>
        </r>
      </text>
    </comment>
    <comment ref="H23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Nghỉ quá tiết</t>
        </r>
      </text>
    </comment>
    <comment ref="R235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7 giờ</t>
        </r>
      </text>
    </comment>
    <comment ref="H276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 giờ</t>
        </r>
      </text>
    </comment>
    <comment ref="K306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Nghỉ 20/11</t>
        </r>
      </text>
    </comment>
  </commentList>
</comments>
</file>

<file path=xl/sharedStrings.xml><?xml version="1.0" encoding="utf-8"?>
<sst xmlns="http://schemas.openxmlformats.org/spreadsheetml/2006/main" count="1870" uniqueCount="450">
  <si>
    <t>TRƯỜNG CAO ĐẲNG 
CÔNG NGHIỆP BẮC NINH</t>
  </si>
  <si>
    <t>Số: 06/TKB-CĐCN</t>
  </si>
  <si>
    <t>THỜI KHÓA BIỂU NĂM HỌC 2022-2023
(Từ ngày 13/11/2022 - 27/11/2022)</t>
  </si>
  <si>
    <t>STT</t>
  </si>
  <si>
    <t>Lớp</t>
  </si>
  <si>
    <t>Giảng viên</t>
  </si>
  <si>
    <t>Tên MH, MĐ</t>
  </si>
  <si>
    <t>Số giờ/ buổi</t>
  </si>
  <si>
    <t>Tuần 11</t>
  </si>
  <si>
    <t>Tuần 12</t>
  </si>
  <si>
    <t>Ghi chú</t>
  </si>
  <si>
    <t>Thứ 2</t>
  </si>
  <si>
    <t>Thứ 3</t>
  </si>
  <si>
    <t>Thứ 4</t>
  </si>
  <si>
    <t>Thứ 5</t>
  </si>
  <si>
    <t>Thứ 6</t>
  </si>
  <si>
    <t>Thứ 7</t>
  </si>
  <si>
    <t>CN</t>
  </si>
  <si>
    <t>BTSCOTO K38B (Lớp 12A9)</t>
  </si>
  <si>
    <t>T/Long</t>
  </si>
  <si>
    <t>MĐ 25</t>
  </si>
  <si>
    <t>BTVSCHTP</t>
  </si>
  <si>
    <t>GVGB</t>
  </si>
  <si>
    <t>Văn hóa</t>
  </si>
  <si>
    <t>BTSCOTO K39B 
(Lớp 11A10)</t>
  </si>
  <si>
    <t>T/Đức</t>
  </si>
  <si>
    <t>MH 03</t>
  </si>
  <si>
    <t>GDTC</t>
  </si>
  <si>
    <t>TTVH-S</t>
  </si>
  <si>
    <t>TTVH-C</t>
  </si>
  <si>
    <t/>
  </si>
  <si>
    <t>T/Hiệp</t>
  </si>
  <si>
    <t>MĐ 16</t>
  </si>
  <si>
    <t xml:space="preserve">Thi kết thúc môn </t>
  </si>
  <si>
    <t>X/OTO (T2-D) - S</t>
  </si>
  <si>
    <t>MĐ 18</t>
  </si>
  <si>
    <t>BTVSCHTBTVHTLM</t>
  </si>
  <si>
    <t>BTSCOTO K40B1 (Lớp 10A11)</t>
  </si>
  <si>
    <t>T/V.Hạnh</t>
  </si>
  <si>
    <t>MH 09</t>
  </si>
  <si>
    <t xml:space="preserve">Vật liệu cơ khí </t>
  </si>
  <si>
    <t>X/ODA - S</t>
  </si>
  <si>
    <t>T/Hiệu</t>
  </si>
  <si>
    <t>MH 08</t>
  </si>
  <si>
    <t>Cơ kỹ thuật</t>
  </si>
  <si>
    <t>BTSCOTO K40B2 (Lớp 10A11)</t>
  </si>
  <si>
    <t>CGKL CĐ-K11</t>
  </si>
  <si>
    <t>Học tại DN</t>
  </si>
  <si>
    <t>MĐ 23</t>
  </si>
  <si>
    <t>BTỨDTHGCTPB</t>
  </si>
  <si>
    <t>CGKL CĐ-K12A1 (Chuẩn Đức)</t>
  </si>
  <si>
    <t>T/Thực</t>
  </si>
  <si>
    <t>MĐ 05</t>
  </si>
  <si>
    <t>CGKLC1LTĐKVBDCMCCC</t>
  </si>
  <si>
    <t>X/CGKL (ODA) - S</t>
  </si>
  <si>
    <t>C/Hằng</t>
  </si>
  <si>
    <t>MH 06</t>
  </si>
  <si>
    <t>Ngoại ngữ (Anh văn)</t>
  </si>
  <si>
    <t>307-S</t>
  </si>
  <si>
    <t>CGKL CĐ-K12A2 (Chuẩn Đức)</t>
  </si>
  <si>
    <t>T/Thiết</t>
  </si>
  <si>
    <t>X/CGKL (ODA) - C</t>
  </si>
  <si>
    <t>CGKL CĐ-K13A1 (Chuẩn Đức)</t>
  </si>
  <si>
    <t>T/V.Hưng</t>
  </si>
  <si>
    <t>MĐ 01</t>
  </si>
  <si>
    <t>CTCCTCCTBDCCTVBM</t>
  </si>
  <si>
    <t>X/Nguội (T2 D)-S</t>
  </si>
  <si>
    <t>CGKL CĐ-K13A2</t>
  </si>
  <si>
    <t>T/Đ.Dũng</t>
  </si>
  <si>
    <t>MH 10</t>
  </si>
  <si>
    <t>P.CĐT(D)-S</t>
  </si>
  <si>
    <t>T/Tấn</t>
  </si>
  <si>
    <t>Dung sai - Đo lường kỹ thuật</t>
  </si>
  <si>
    <t>P.CĐT(D)-C</t>
  </si>
  <si>
    <t>CGKL K38B
 (Lớp 12A9)</t>
  </si>
  <si>
    <t>T/Hoàn</t>
  </si>
  <si>
    <t>MĐ 24</t>
  </si>
  <si>
    <t>Tiện ren truyền động</t>
  </si>
  <si>
    <t>X/CGKL (D)-S</t>
  </si>
  <si>
    <t>T/Ba</t>
  </si>
  <si>
    <t>Tiện ren tam giác</t>
  </si>
  <si>
    <t>X/CGKL (ODA)-S</t>
  </si>
  <si>
    <t>CGKL K39B
(Lớp 11A10)</t>
  </si>
  <si>
    <t>C/Hoa</t>
  </si>
  <si>
    <t>208-C</t>
  </si>
  <si>
    <t>T/H.Thiết</t>
  </si>
  <si>
    <t>MĐ 19</t>
  </si>
  <si>
    <t>TTNTTDLVCR</t>
  </si>
  <si>
    <t>X/CGKL (D) - C</t>
  </si>
  <si>
    <t>CGKL K40B 
(Lớp 10A9)</t>
  </si>
  <si>
    <t>306-S</t>
  </si>
  <si>
    <t>MĐ 11</t>
  </si>
  <si>
    <t>Thiết kế trên AutoCad</t>
  </si>
  <si>
    <t>X/CGKL (D)-C</t>
  </si>
  <si>
    <t>CGKL LT21-K3</t>
  </si>
  <si>
    <t>K.CK</t>
  </si>
  <si>
    <t>MĐ 17</t>
  </si>
  <si>
    <t>Khóa luận tốt nghiệp</t>
  </si>
  <si>
    <t>MH 04</t>
  </si>
  <si>
    <t>Thi kết thúc môn</t>
  </si>
  <si>
    <t>Từ 14h00</t>
  </si>
  <si>
    <t>Sân(D)-C</t>
  </si>
  <si>
    <t>CN CTM CĐ-K11</t>
  </si>
  <si>
    <t>MĐ 35</t>
  </si>
  <si>
    <t>TTTN</t>
  </si>
  <si>
    <t>BTỨDNCTHCNCTM</t>
  </si>
  <si>
    <t>CN CTM CĐ-K12</t>
  </si>
  <si>
    <t>MĐ 14</t>
  </si>
  <si>
    <t>Sử dụng dụng cụ cầm tay</t>
  </si>
  <si>
    <t>X/Nguội-S</t>
  </si>
  <si>
    <t>T/Hà</t>
  </si>
  <si>
    <t>T/Hoàng</t>
  </si>
  <si>
    <t>MĐ 15</t>
  </si>
  <si>
    <t>Thực hành hàn</t>
  </si>
  <si>
    <t>C/Ninh</t>
  </si>
  <si>
    <t>302-S</t>
  </si>
  <si>
    <t>C/Thu 86</t>
  </si>
  <si>
    <t>MĐ 29</t>
  </si>
  <si>
    <t>Điều khiển khí nén</t>
  </si>
  <si>
    <t>P.CĐT-S</t>
  </si>
  <si>
    <t>X/ODA-S</t>
  </si>
  <si>
    <t>CNOT CĐ-K11A1</t>
  </si>
  <si>
    <t>MĐ 36</t>
  </si>
  <si>
    <t>CNOT CĐ-K11A2</t>
  </si>
  <si>
    <t>CNOT CĐ-K12A1</t>
  </si>
  <si>
    <t>T/Hùng</t>
  </si>
  <si>
    <t>BDVSCHTNLĐCD</t>
  </si>
  <si>
    <t>X.Đ/C1 (D)-S</t>
  </si>
  <si>
    <t>MĐ 30</t>
  </si>
  <si>
    <t>BDVSCHTP</t>
  </si>
  <si>
    <t>CNOT CĐ-K12A2</t>
  </si>
  <si>
    <t>T/Tùng</t>
  </si>
  <si>
    <t>BDVSCTBĐÔT</t>
  </si>
  <si>
    <t>X/OTO (D)-S</t>
  </si>
  <si>
    <t>MĐ 27</t>
  </si>
  <si>
    <t>BDVSCHTTL</t>
  </si>
  <si>
    <t>CNOT CĐ-K13A1</t>
  </si>
  <si>
    <t>MH 12</t>
  </si>
  <si>
    <t>Vẽ kỹ thuật cơ khí</t>
  </si>
  <si>
    <t>X/OTO (T2-D) S</t>
  </si>
  <si>
    <t xml:space="preserve">Tiếng Anh </t>
  </si>
  <si>
    <t>307-C</t>
  </si>
  <si>
    <t>MH 11</t>
  </si>
  <si>
    <t>Dung sai lắp ghép và đo lường kỹ thuật</t>
  </si>
  <si>
    <t>Vật liệu cơ khí</t>
  </si>
  <si>
    <t>CNOT CĐ-K13A2</t>
  </si>
  <si>
    <t>X/OTO (D) - S</t>
  </si>
  <si>
    <t>X/OTO (T2-D)-S</t>
  </si>
  <si>
    <t>CNTT CĐ-K11</t>
  </si>
  <si>
    <t>CNTT CĐ-K12A1</t>
  </si>
  <si>
    <t>C/Lợi</t>
  </si>
  <si>
    <t>Thiết kế và xây dựng hệ thống mạng</t>
  </si>
  <si>
    <t>203-C</t>
  </si>
  <si>
    <t>Sân (D)-C</t>
  </si>
  <si>
    <t>Sân (D)-S</t>
  </si>
  <si>
    <t>T/Lương</t>
  </si>
  <si>
    <t>MĐ 20</t>
  </si>
  <si>
    <t>Thiết kế, xây dựng và quản trị website</t>
  </si>
  <si>
    <t>CNTT CĐ-K12A2</t>
  </si>
  <si>
    <t>203-S</t>
  </si>
  <si>
    <t>202-S</t>
  </si>
  <si>
    <t>CNTT CĐ-K13A1</t>
  </si>
  <si>
    <t>C/Hân</t>
  </si>
  <si>
    <t>MH 01</t>
  </si>
  <si>
    <t>Chính trị</t>
  </si>
  <si>
    <t>HT.B-C</t>
  </si>
  <si>
    <t>HT.B-S</t>
  </si>
  <si>
    <t>C/Xuân</t>
  </si>
  <si>
    <t>MH 05</t>
  </si>
  <si>
    <t>Tin học</t>
  </si>
  <si>
    <t>CNTT CĐ-K13A2</t>
  </si>
  <si>
    <t>202-C</t>
  </si>
  <si>
    <t>MH 07</t>
  </si>
  <si>
    <t>Cấu trúc máy tính</t>
  </si>
  <si>
    <t>CNTT CĐ-K13A3</t>
  </si>
  <si>
    <t>202 C</t>
  </si>
  <si>
    <t>Mạng máy tính</t>
  </si>
  <si>
    <t>Cơ điện tử CĐ-K11A1</t>
  </si>
  <si>
    <t>MĐ 34</t>
  </si>
  <si>
    <t>MĐ 22</t>
  </si>
  <si>
    <t>BTỨDTHHTCĐT</t>
  </si>
  <si>
    <t>Cơ điện tử CĐ-K11A2</t>
  </si>
  <si>
    <t>Cơ điện tử CĐ-K12A1</t>
  </si>
  <si>
    <t>Kỹ thuật cảm biến</t>
  </si>
  <si>
    <t>Vi điều khiển</t>
  </si>
  <si>
    <t>Cơ điện tử CĐ-K12A2</t>
  </si>
  <si>
    <t>Thiết kế cơ khí</t>
  </si>
  <si>
    <t>X/CNC - S</t>
  </si>
  <si>
    <t>Cơ điện tử CĐ-K13A1</t>
  </si>
  <si>
    <t>ATVSLĐ</t>
  </si>
  <si>
    <t>306-C</t>
  </si>
  <si>
    <t>Cơ điện tử CĐ-K13A2</t>
  </si>
  <si>
    <t>ĐCN CĐ-K11A1</t>
  </si>
  <si>
    <t>T/Nhung</t>
  </si>
  <si>
    <t>Kỹ thuật lắp đặt điện</t>
  </si>
  <si>
    <t>P.24/7-S</t>
  </si>
  <si>
    <t>C/Sử</t>
  </si>
  <si>
    <t>PLC cơ bản</t>
  </si>
  <si>
    <t>402-C</t>
  </si>
  <si>
    <t>402-S</t>
  </si>
  <si>
    <t>ĐCN CĐ-K11A2</t>
  </si>
  <si>
    <t>K.Điện</t>
  </si>
  <si>
    <t>MĐ 32</t>
  </si>
  <si>
    <t>ĐÁTN</t>
  </si>
  <si>
    <t>ĐCN CĐ-K11A3</t>
  </si>
  <si>
    <t>T/Thắng</t>
  </si>
  <si>
    <t>P.24/7-C</t>
  </si>
  <si>
    <t>MH 24</t>
  </si>
  <si>
    <t>Trang bị điện 2</t>
  </si>
  <si>
    <t>301-S</t>
  </si>
  <si>
    <t>Từ 13h30</t>
  </si>
  <si>
    <t>105-C</t>
  </si>
  <si>
    <t>T/Minh</t>
  </si>
  <si>
    <t>ĐCN CĐ-K11A4</t>
  </si>
  <si>
    <t>ĐCN CĐ-K12A1</t>
  </si>
  <si>
    <t>C/Hồng</t>
  </si>
  <si>
    <t>Điều khiển điện khí nén</t>
  </si>
  <si>
    <t>T/Hậu</t>
  </si>
  <si>
    <t>C/Hiền</t>
  </si>
  <si>
    <t>MĐ 26</t>
  </si>
  <si>
    <t>Điện tử công suất</t>
  </si>
  <si>
    <t>408-S</t>
  </si>
  <si>
    <t>408-C</t>
  </si>
  <si>
    <t>ĐCN CĐ-K12A2</t>
  </si>
  <si>
    <t>C/Nga</t>
  </si>
  <si>
    <t>Trang bị điện 1</t>
  </si>
  <si>
    <t>501-S</t>
  </si>
  <si>
    <t>Từ 8h30</t>
  </si>
  <si>
    <t>ĐCN CĐ-K12A3</t>
  </si>
  <si>
    <t>MĐ 31</t>
  </si>
  <si>
    <t>ĐCN CĐ-K13A1</t>
  </si>
  <si>
    <t>C/H.Thanh</t>
  </si>
  <si>
    <t xml:space="preserve">Mạch điện </t>
  </si>
  <si>
    <t>308-S</t>
  </si>
  <si>
    <t>MĐ 12</t>
  </si>
  <si>
    <t xml:space="preserve">Đo lường điện - điện tử </t>
  </si>
  <si>
    <t>404-S</t>
  </si>
  <si>
    <t>Giáo dục chính trị</t>
  </si>
  <si>
    <t>MH 15</t>
  </si>
  <si>
    <t>Máy điện</t>
  </si>
  <si>
    <t>308-C</t>
  </si>
  <si>
    <t>302-C</t>
  </si>
  <si>
    <t>Từ 13h00</t>
  </si>
  <si>
    <t>404-C</t>
  </si>
  <si>
    <t>T/Bắc</t>
  </si>
  <si>
    <t>Khí cụ điện</t>
  </si>
  <si>
    <t>303-C</t>
  </si>
  <si>
    <t>ĐCN CĐ-K13A2</t>
  </si>
  <si>
    <t>T/Dũng</t>
  </si>
  <si>
    <t>507-S</t>
  </si>
  <si>
    <t>C/Phương</t>
  </si>
  <si>
    <t>102-C</t>
  </si>
  <si>
    <t>207-S</t>
  </si>
  <si>
    <t>106-C</t>
  </si>
  <si>
    <t>C/Vân</t>
  </si>
  <si>
    <t>207-C</t>
  </si>
  <si>
    <t>T/Diễn</t>
  </si>
  <si>
    <t>T/D.Hưng</t>
  </si>
  <si>
    <t>MĐ 13</t>
  </si>
  <si>
    <t>Điện tử cơ bản</t>
  </si>
  <si>
    <t>504-S</t>
  </si>
  <si>
    <t>507-C</t>
  </si>
  <si>
    <t>ĐCN CĐ-K13A3</t>
  </si>
  <si>
    <t>305-S</t>
  </si>
  <si>
    <t>ĐCN CĐ-K13A4</t>
  </si>
  <si>
    <t>C/Tâm</t>
  </si>
  <si>
    <t>301-C</t>
  </si>
  <si>
    <t>MH 02</t>
  </si>
  <si>
    <t>Pháp luật</t>
  </si>
  <si>
    <t>ĐCN K38B1 (Lớp 12A7)</t>
  </si>
  <si>
    <t>C/Thúy</t>
  </si>
  <si>
    <t>503-S</t>
  </si>
  <si>
    <t>Từ 8h00</t>
  </si>
  <si>
    <t>T/V.Thực</t>
  </si>
  <si>
    <t>TCVQLSX</t>
  </si>
  <si>
    <t>102-S</t>
  </si>
  <si>
    <t>ĐCN K38B2 (Lớp 12A8)</t>
  </si>
  <si>
    <t>ĐCN K39B1 (Lớp 11A9)</t>
  </si>
  <si>
    <t>Máy điện 2</t>
  </si>
  <si>
    <t>505 - S</t>
  </si>
  <si>
    <t>MH 17</t>
  </si>
  <si>
    <t>Cung cấp điện</t>
  </si>
  <si>
    <t>ĐCN K39B2 (Lớp 11A9)</t>
  </si>
  <si>
    <t>C/L.Hiền</t>
  </si>
  <si>
    <t xml:space="preserve">Truyền động điện </t>
  </si>
  <si>
    <t>T/Đoàn</t>
  </si>
  <si>
    <t>An toàn lao động</t>
  </si>
  <si>
    <t>208-S</t>
  </si>
  <si>
    <t>205-S</t>
  </si>
  <si>
    <t>ĐCN K40B1 (Lớp 10A8)</t>
  </si>
  <si>
    <t>Từ 15h00</t>
  </si>
  <si>
    <t>303-S</t>
  </si>
  <si>
    <t>ĐCN K40B2 (Lớp 10A8)</t>
  </si>
  <si>
    <t>ĐCN LT21-K3</t>
  </si>
  <si>
    <t>ĐTCN CĐ-K11A1</t>
  </si>
  <si>
    <t>C/Thu 87</t>
  </si>
  <si>
    <t>Lắp đặt bảo dưỡng hệ thống cơ điện tử</t>
  </si>
  <si>
    <t>401-S</t>
  </si>
  <si>
    <t>DA</t>
  </si>
  <si>
    <t>ĐTCN CĐ-K11A2</t>
  </si>
  <si>
    <t>Thiết kế lắp đặt hệ thống Smart Home</t>
  </si>
  <si>
    <t>407-C</t>
  </si>
  <si>
    <t>ĐTCN CĐ-K11A3</t>
  </si>
  <si>
    <t>T/Vui</t>
  </si>
  <si>
    <t>304-S</t>
  </si>
  <si>
    <t>501-C</t>
  </si>
  <si>
    <t>ĐTCN CĐ-K11A4</t>
  </si>
  <si>
    <t>ĐTCN CĐ-K12A1</t>
  </si>
  <si>
    <t>103-C</t>
  </si>
  <si>
    <t>502-S</t>
  </si>
  <si>
    <t>T/Hạnh</t>
  </si>
  <si>
    <t>Vi điều khiển 2</t>
  </si>
  <si>
    <t>407-S</t>
  </si>
  <si>
    <t>Từ 7h30</t>
  </si>
  <si>
    <t>ĐTCN CĐ-K12A2</t>
  </si>
  <si>
    <t>ĐTCN CĐ-K12A3</t>
  </si>
  <si>
    <t>T/Trung</t>
  </si>
  <si>
    <t>Thiết kế mạch bằng máy tính</t>
  </si>
  <si>
    <t>405-S</t>
  </si>
  <si>
    <t>405-C</t>
  </si>
  <si>
    <t>ĐTCN CĐ-K12A4</t>
  </si>
  <si>
    <t>T/Cường</t>
  </si>
  <si>
    <t>Vi điều khiển 1</t>
  </si>
  <si>
    <t>ĐTCN CĐ-K13A1 (Chuẩn Đức)</t>
  </si>
  <si>
    <t>Kỹ thuật điện tử</t>
  </si>
  <si>
    <t>206-C</t>
  </si>
  <si>
    <t>ĐTCN CĐ-K13A2</t>
  </si>
  <si>
    <t>C/Quyên</t>
  </si>
  <si>
    <t>MĐ 09</t>
  </si>
  <si>
    <t>Đo lường Điện - Điện tử</t>
  </si>
  <si>
    <t>T/Nghĩa</t>
  </si>
  <si>
    <t>T/M.Hùng</t>
  </si>
  <si>
    <t>ĐTCN CĐ-K13A3</t>
  </si>
  <si>
    <t>105-S</t>
  </si>
  <si>
    <t>Sân(D)-S</t>
  </si>
  <si>
    <t>ĐTCN CĐ-K13A4</t>
  </si>
  <si>
    <t>ĐTCN CĐ-K13A5</t>
  </si>
  <si>
    <t>106-S</t>
  </si>
  <si>
    <t>103-S</t>
  </si>
  <si>
    <t>ĐTCN K38B1 
(Lớp 12A8)</t>
  </si>
  <si>
    <t>MĐ 21</t>
  </si>
  <si>
    <t>Điều khiển lập trình cỡ nhỏ</t>
  </si>
  <si>
    <t>406-S</t>
  </si>
  <si>
    <t>ĐTCN K38B2
(Lớp 12A7)</t>
  </si>
  <si>
    <t>ĐTCN K39B1
(Lớp 11A7)</t>
  </si>
  <si>
    <t>Mạch điện tử cơ bản</t>
  </si>
  <si>
    <t>504-C</t>
  </si>
  <si>
    <t>ĐTCN K39B2
(Lớp 11A8)</t>
  </si>
  <si>
    <t>206-S</t>
  </si>
  <si>
    <t>ĐTCN K40B1 
(Lớp 10A7)</t>
  </si>
  <si>
    <t>Linh kiện điện tử</t>
  </si>
  <si>
    <t>ĐTCN K40B2
(Lớp 10A7)</t>
  </si>
  <si>
    <t>ĐTCN LT21-K3</t>
  </si>
  <si>
    <t>Hàn K38G</t>
  </si>
  <si>
    <t xml:space="preserve">Hàn  MIG/MAG nâng cao </t>
  </si>
  <si>
    <t>GB-Chiều</t>
  </si>
  <si>
    <t>GB</t>
  </si>
  <si>
    <t>Hàn K39G</t>
  </si>
  <si>
    <t xml:space="preserve">Hàn hồ quang tay nâng cao </t>
  </si>
  <si>
    <t>GB - Chiều</t>
  </si>
  <si>
    <t xml:space="preserve">GB </t>
  </si>
  <si>
    <t>GDQP-AN</t>
  </si>
  <si>
    <t>Hàn K40B (Lớp 10A9)</t>
  </si>
  <si>
    <t>T/Phước</t>
  </si>
  <si>
    <t>Hàn hồ quang tay</t>
  </si>
  <si>
    <t>X/Hàn S</t>
  </si>
  <si>
    <t>KTCBMA K38B (Lớp 12A9)</t>
  </si>
  <si>
    <t>KTCBMA K38T</t>
  </si>
  <si>
    <t>C/P.Phương</t>
  </si>
  <si>
    <t>Chế biến bánh và món ăn tráng miệng</t>
  </si>
  <si>
    <t>TD</t>
  </si>
  <si>
    <t>KTCBMA K39B 
(Lớp 11A8)</t>
  </si>
  <si>
    <t>Chế biến món ăn Việt Nam</t>
  </si>
  <si>
    <t>101-S</t>
  </si>
  <si>
    <t>C/P.Nga</t>
  </si>
  <si>
    <t xml:space="preserve">Chế biến món ăn Âu </t>
  </si>
  <si>
    <t>KTCBMA K40B1 
(Lớp 10A10)</t>
  </si>
  <si>
    <t>Thương phẩm và an toàn thực phẩm</t>
  </si>
  <si>
    <t>104-S</t>
  </si>
  <si>
    <t>C/H.Nga</t>
  </si>
  <si>
    <t>Văn hoá ẩm thực</t>
  </si>
  <si>
    <t>Hạch toán định mức</t>
  </si>
  <si>
    <t>KTCBMA K40B2
(Lớp 10A10)</t>
  </si>
  <si>
    <t>KTDN CĐ-K11</t>
  </si>
  <si>
    <t>TTNN</t>
  </si>
  <si>
    <t>KTDN CĐ-K12</t>
  </si>
  <si>
    <t>C/Thùy</t>
  </si>
  <si>
    <t>KTDN1</t>
  </si>
  <si>
    <t>204-S</t>
  </si>
  <si>
    <t>C/Tích</t>
  </si>
  <si>
    <t>MH 19</t>
  </si>
  <si>
    <t>Marketing điện tử</t>
  </si>
  <si>
    <t>Thực tập nghề nghiệp</t>
  </si>
  <si>
    <t>DN</t>
  </si>
  <si>
    <t>KTDN CĐ-K13</t>
  </si>
  <si>
    <t>C/Trang</t>
  </si>
  <si>
    <t>MH 14</t>
  </si>
  <si>
    <t>Thuế</t>
  </si>
  <si>
    <t>204-C</t>
  </si>
  <si>
    <t>Kinh tế vĩ mô</t>
  </si>
  <si>
    <t>204 C</t>
  </si>
  <si>
    <t>C/H.Nhung</t>
  </si>
  <si>
    <t>Kinh tế vi mô</t>
  </si>
  <si>
    <t>TĐH CN CĐ-K11A1</t>
  </si>
  <si>
    <t>TĐH CN CĐ-K11A2</t>
  </si>
  <si>
    <t>MĐ 28</t>
  </si>
  <si>
    <t>BDHTTĐHTDN</t>
  </si>
  <si>
    <t>TĐH CN CĐ-K12A1</t>
  </si>
  <si>
    <t>TĐH CN CĐ-K12A2</t>
  </si>
  <si>
    <t>TĐH CN CĐ-K13A1</t>
  </si>
  <si>
    <t>TA</t>
  </si>
  <si>
    <t>Kỹ thuật điện</t>
  </si>
  <si>
    <t>TĐH CN CĐ-K13A2</t>
  </si>
  <si>
    <t>305-C</t>
  </si>
  <si>
    <t>T/Khoa</t>
  </si>
  <si>
    <t>Trang bị điện</t>
  </si>
  <si>
    <t>401-C</t>
  </si>
  <si>
    <t>TĐH CN CĐ-K13A3</t>
  </si>
  <si>
    <t>TMĐT CĐ-K12</t>
  </si>
  <si>
    <t>Nguyên lý kế toán</t>
  </si>
  <si>
    <t>Đồ họa ứng dụng</t>
  </si>
  <si>
    <t>T/Quang</t>
  </si>
  <si>
    <t>Thiết kế và quản trị website</t>
  </si>
  <si>
    <t>Thực tập tốt nghiệp</t>
  </si>
  <si>
    <t>TMĐT CĐ-K13A1</t>
  </si>
  <si>
    <t>T/Đ.Anh</t>
  </si>
  <si>
    <t>Thương mại điện tử</t>
  </si>
  <si>
    <t>TMĐT CĐ-K13A2</t>
  </si>
  <si>
    <t>ĐCN LT22-K4</t>
  </si>
  <si>
    <t>MĐ 10</t>
  </si>
  <si>
    <t>ĐKLT PLC nâng cao</t>
  </si>
  <si>
    <t>403-S</t>
  </si>
  <si>
    <t>ĐTCN LT22-K4</t>
  </si>
  <si>
    <t xml:space="preserve">- Giờ học: MH: Sáng (S) từ 7h15ph; Chiều (C) từ 12h30ph  - MĐ: Sáng (S) từ 7h00ph; Chiều (C) từ 12h30ph 
</t>
  </si>
  <si>
    <t>-Ký hiệu phòng học: Tên phòng - Ca học (102-S: Phòng 102 - Ca sáng; 102: Phòng 102 - Cả ngày; 102-C: Phòng 102 - Ca chiều)</t>
  </si>
  <si>
    <t>Bắc Ninh, ngày 11 tháng 11 năm 2022</t>
  </si>
  <si>
    <t>Nơi nhận:</t>
  </si>
  <si>
    <t>Ca chiều (S): Từ 12h30'</t>
  </si>
  <si>
    <t>KT. HIỆU TRƯỞNG</t>
  </si>
  <si>
    <t xml:space="preserve">        - Ban giám hiệu;</t>
  </si>
  <si>
    <t>PHÓ HIỆU TRƯỞNG</t>
  </si>
  <si>
    <t xml:space="preserve">        - Phòng, Khoa.</t>
  </si>
  <si>
    <t>Vũ Quang Khuê</t>
  </si>
  <si>
    <t>Mã</t>
  </si>
  <si>
    <t>MĐ</t>
  </si>
  <si>
    <t xml:space="preserve"> MH, </t>
  </si>
  <si>
    <t>X/OTO 
(T2-D) - C</t>
  </si>
  <si>
    <t>P.CĐT (OD) -S</t>
  </si>
  <si>
    <r>
      <rPr>
        <b/>
        <sz val="18"/>
        <color theme="1"/>
        <rFont val="Times New Roman"/>
        <family val="1"/>
      </rPr>
      <t xml:space="preserve">Đ.ĐT (ODA) </t>
    </r>
    <r>
      <rPr>
        <b/>
        <sz val="16"/>
        <color theme="1"/>
        <rFont val="Times New Roman"/>
        <family val="1"/>
      </rPr>
      <t>- S</t>
    </r>
  </si>
  <si>
    <t>Thương phẩm và an toàn 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</si>
</sst>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"/>
    <numFmt numFmtId="165" formatCode="ddd"/>
    <numFmt numFmtId="166" formatCode="d"/>
  </numFmts>
  <fonts count="21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0"/>
      <name val="Times New Roman"/>
      <family val="1"/>
    </font>
    <font>
      <sz val="12"/>
      <name val="Times New Roman"/>
      <family val="1"/>
    </font>
    <font>
      <sz val="16"/>
      <color theme="0"/>
      <name val="Calibri"/>
      <family val="2"/>
      <scheme val="minor"/>
    </font>
    <font>
      <i/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color theme="0"/>
      <name val="Times New Roman"/>
      <family val="1"/>
    </font>
    <font>
      <b/>
      <i/>
      <sz val="16"/>
      <name val="Calibri Light"/>
      <family val="1"/>
      <scheme val="major"/>
    </font>
    <font>
      <b/>
      <i/>
      <sz val="14"/>
      <name val="Calibri Light"/>
      <family val="1"/>
      <scheme val="major"/>
    </font>
    <font>
      <sz val="16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7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ill="1"/>
    <xf numFmtId="165" fontId="1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3" borderId="1" xfId="0" applyNumberFormat="1" applyFont="1" applyFill="1" applyBorder="1" applyAlignment="1" applyProtection="1">
      <alignment horizontal="center" vertical="center"/>
      <protection hidden="1"/>
    </xf>
    <xf numFmtId="166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1" fillId="5" borderId="1" xfId="0" applyFont="1" applyFill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vertical="center" wrapText="1"/>
      <protection locked="0"/>
    </xf>
    <xf numFmtId="0" fontId="1" fillId="5" borderId="1" xfId="0" applyFont="1" applyFill="1" applyBorder="1" applyAlignment="1" applyProtection="1">
      <alignment vertic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vertical="center"/>
      <protection hidden="1"/>
    </xf>
    <xf numFmtId="0" fontId="1" fillId="5" borderId="3" xfId="0" applyFont="1" applyFill="1" applyBorder="1" applyAlignment="1" applyProtection="1">
      <alignment vertical="center" wrapText="1"/>
      <protection locked="0"/>
    </xf>
    <xf numFmtId="0" fontId="1" fillId="5" borderId="3" xfId="0" applyFont="1" applyFill="1" applyBorder="1" applyAlignment="1" applyProtection="1">
      <alignment vertical="center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vertical="center" wrapText="1"/>
      <protection locked="0"/>
    </xf>
    <xf numFmtId="0" fontId="1" fillId="9" borderId="0" xfId="1" quotePrefix="1" applyFont="1" applyFill="1" applyBorder="1" applyAlignment="1">
      <alignment horizontal="left" vertical="center"/>
    </xf>
    <xf numFmtId="0" fontId="1" fillId="9" borderId="0" xfId="1" quotePrefix="1" applyFont="1" applyFill="1" applyBorder="1" applyAlignment="1">
      <alignment horizontal="left" vertical="center" wrapText="1"/>
    </xf>
    <xf numFmtId="0" fontId="5" fillId="9" borderId="0" xfId="1" applyFont="1" applyFill="1" applyBorder="1" applyAlignment="1"/>
    <xf numFmtId="0" fontId="5" fillId="9" borderId="0" xfId="1" applyFont="1" applyFill="1" applyBorder="1" applyAlignment="1">
      <alignment horizontal="left"/>
    </xf>
    <xf numFmtId="0" fontId="5" fillId="9" borderId="0" xfId="1" applyFont="1" applyFill="1" applyBorder="1" applyAlignment="1">
      <alignment horizontal="left" wrapText="1"/>
    </xf>
    <xf numFmtId="0" fontId="2" fillId="0" borderId="0" xfId="0" applyFont="1" applyAlignment="1"/>
    <xf numFmtId="0" fontId="1" fillId="0" borderId="0" xfId="0" applyFont="1" applyBorder="1" applyAlignment="1" applyProtection="1">
      <alignment vertical="center"/>
      <protection hidden="1"/>
    </xf>
    <xf numFmtId="0" fontId="5" fillId="9" borderId="0" xfId="1" applyFont="1" applyFill="1" applyBorder="1" applyAlignment="1">
      <alignment vertical="center"/>
    </xf>
    <xf numFmtId="0" fontId="5" fillId="9" borderId="0" xfId="1" applyFont="1" applyFill="1" applyBorder="1"/>
    <xf numFmtId="0" fontId="8" fillId="9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0" fillId="9" borderId="0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1" fillId="9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left" vertical="center" wrapText="1"/>
    </xf>
    <xf numFmtId="0" fontId="14" fillId="9" borderId="0" xfId="1" applyFont="1" applyFill="1" applyBorder="1" applyAlignment="1">
      <alignment horizontal="left" vertical="center"/>
    </xf>
    <xf numFmtId="0" fontId="14" fillId="9" borderId="0" xfId="1" applyFont="1" applyFill="1" applyBorder="1" applyAlignment="1">
      <alignment horizontal="left" vertical="center" wrapText="1"/>
    </xf>
    <xf numFmtId="0" fontId="13" fillId="9" borderId="0" xfId="1" applyFont="1" applyFill="1" applyBorder="1"/>
    <xf numFmtId="0" fontId="11" fillId="9" borderId="0" xfId="1" applyFont="1" applyFill="1" applyBorder="1" applyAlignment="1">
      <alignment vertical="center" wrapText="1"/>
    </xf>
    <xf numFmtId="0" fontId="13" fillId="9" borderId="0" xfId="1" applyFont="1" applyFill="1" applyBorder="1" applyAlignment="1">
      <alignment wrapText="1"/>
    </xf>
    <xf numFmtId="0" fontId="15" fillId="9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11" fillId="9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9" borderId="0" xfId="1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9" borderId="0" xfId="1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31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theme="9" tint="0.59996337778862885"/>
        </patternFill>
      </fill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theme="9" tint="0.59996337778862885"/>
        </patternFill>
      </fill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theme="9" tint="0.59996337778862885"/>
        </patternFill>
      </fill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theme="9" tint="0.59996337778862885"/>
        </patternFill>
      </fill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theme="9" tint="0.59996337778862885"/>
        </patternFill>
      </fill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theme="9" tint="0.59996337778862885"/>
        </patternFill>
      </fill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theme="9" tint="0.59996337778862885"/>
        </patternFill>
      </fill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theme="9" tint="0.59996337778862885"/>
        </patternFill>
      </fill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theme="9" tint="0.59996337778862885"/>
        </patternFill>
      </fill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theme="9" tint="0.59996337778862885"/>
        </patternFill>
      </fill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ont>
        <color rgb="FF9C0006"/>
      </font>
      <fill>
        <patternFill patternType="solid"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 patternType="solid"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border>
        <left style="dotted">
          <color auto="1"/>
        </left>
        <right style="dotted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rgb="FF76C0F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numFmt numFmtId="164" formatCode="d/m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48846</xdr:colOff>
      <xdr:row>1</xdr:row>
      <xdr:rowOff>30956</xdr:rowOff>
    </xdr:from>
    <xdr:to>
      <xdr:col>3</xdr:col>
      <xdr:colOff>416719</xdr:colOff>
      <xdr:row>1</xdr:row>
      <xdr:rowOff>30956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380470F-DD46-4866-B645-01E2BCC20AD6}"/>
            </a:ext>
          </a:extLst>
        </xdr:cNvPr>
        <xdr:cNvCxnSpPr/>
      </xdr:nvCxnSpPr>
      <xdr:spPr>
        <a:xfrm>
          <a:off x="2668221" y="621506"/>
          <a:ext cx="174899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TKB%202022-2023%20-THEO%20DOI%20TI&#7870;N%20&#272;&#7896;%20H&#7884;C%20T&#7852;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B 2022-2023"/>
      <sheetName val="DM LỚP HỌC"/>
      <sheetName val="DM PHÒNG KHOA"/>
      <sheetName val="DMMH K13"/>
      <sheetName val="DMMH K10"/>
      <sheetName val="DMMH K40"/>
      <sheetName val="DMMH K3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428"/>
  <sheetViews>
    <sheetView tabSelected="1" topLeftCell="A7" zoomScale="53" zoomScaleNormal="53" workbookViewId="0">
      <selection activeCell="J263" sqref="J263"/>
    </sheetView>
  </sheetViews>
  <sheetFormatPr defaultRowHeight="15" x14ac:dyDescent="0.25"/>
  <cols>
    <col min="1" max="1" width="4.5703125" customWidth="1"/>
    <col min="2" max="2" width="29.7109375" style="60" customWidth="1"/>
    <col min="3" max="3" width="18.140625" customWidth="1"/>
    <col min="4" max="4" width="12.28515625" customWidth="1"/>
    <col min="5" max="5" width="26.42578125" style="60" customWidth="1"/>
    <col min="6" max="6" width="12.28515625" style="61" customWidth="1"/>
    <col min="7" max="13" width="16.85546875" style="80" customWidth="1"/>
    <col min="14" max="18" width="17.140625" style="80" customWidth="1"/>
    <col min="19" max="20" width="14.42578125" customWidth="1"/>
    <col min="21" max="21" width="24.7109375" customWidth="1"/>
    <col min="22" max="50" width="9" style="10"/>
  </cols>
  <sheetData>
    <row r="1" spans="1:50" s="5" customFormat="1" ht="46.5" customHeight="1" x14ac:dyDescent="0.35">
      <c r="A1" s="92" t="s">
        <v>0</v>
      </c>
      <c r="B1" s="93"/>
      <c r="C1" s="93"/>
      <c r="D1" s="93"/>
      <c r="E1" s="93"/>
      <c r="F1" s="93"/>
      <c r="G1" s="70"/>
      <c r="H1" s="94"/>
      <c r="I1" s="94"/>
      <c r="J1" s="70"/>
      <c r="K1" s="70"/>
      <c r="L1" s="70"/>
      <c r="M1" s="70"/>
      <c r="N1" s="70"/>
      <c r="O1" s="70"/>
      <c r="P1" s="70"/>
      <c r="Q1" s="70"/>
      <c r="R1" s="71"/>
      <c r="S1" s="3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s="5" customFormat="1" ht="24" customHeight="1" x14ac:dyDescent="0.35">
      <c r="A2" s="95" t="s">
        <v>1</v>
      </c>
      <c r="B2" s="93"/>
      <c r="C2" s="93"/>
      <c r="D2" s="93"/>
      <c r="E2" s="93"/>
      <c r="F2" s="93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1"/>
      <c r="S2" s="3"/>
      <c r="T2" s="3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s="5" customFormat="1" ht="24" customHeight="1" x14ac:dyDescent="0.35">
      <c r="A3" s="6"/>
      <c r="B3" s="7"/>
      <c r="C3" s="7"/>
      <c r="D3" s="8"/>
      <c r="E3" s="7"/>
      <c r="F3" s="9"/>
      <c r="G3" s="9"/>
      <c r="H3" s="70"/>
      <c r="I3" s="9"/>
      <c r="J3" s="9"/>
      <c r="K3" s="9"/>
      <c r="L3" s="9"/>
      <c r="M3" s="9"/>
      <c r="N3" s="9"/>
      <c r="O3" s="9"/>
      <c r="P3" s="9"/>
      <c r="Q3" s="9"/>
      <c r="R3" s="72"/>
      <c r="S3" s="3"/>
      <c r="T3" s="3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s="5" customFormat="1" ht="69" customHeight="1" x14ac:dyDescent="0.3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36" customHeight="1" x14ac:dyDescent="0.3">
      <c r="A5" s="63"/>
      <c r="B5" s="64"/>
      <c r="C5" s="63"/>
      <c r="D5" s="90" t="s">
        <v>443</v>
      </c>
      <c r="E5" s="64"/>
      <c r="F5" s="64"/>
      <c r="G5" s="81"/>
      <c r="H5" s="82"/>
      <c r="I5" s="82"/>
      <c r="J5" s="82" t="s">
        <v>8</v>
      </c>
      <c r="K5" s="82"/>
      <c r="L5" s="82"/>
      <c r="M5" s="83"/>
      <c r="N5" s="81"/>
      <c r="O5" s="82"/>
      <c r="P5" s="82"/>
      <c r="Q5" s="82" t="s">
        <v>9</v>
      </c>
      <c r="R5" s="82"/>
      <c r="S5" s="84"/>
      <c r="T5" s="85"/>
      <c r="U5" s="64"/>
    </row>
    <row r="6" spans="1:50" ht="41.25" customHeight="1" x14ac:dyDescent="0.25">
      <c r="A6" s="88" t="s">
        <v>3</v>
      </c>
      <c r="B6" s="68" t="s">
        <v>4</v>
      </c>
      <c r="C6" s="88" t="s">
        <v>5</v>
      </c>
      <c r="D6" s="68" t="s">
        <v>445</v>
      </c>
      <c r="E6" s="68" t="s">
        <v>6</v>
      </c>
      <c r="F6" s="65" t="s">
        <v>7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11</v>
      </c>
      <c r="O6" s="11" t="s">
        <v>12</v>
      </c>
      <c r="P6" s="11" t="s">
        <v>13</v>
      </c>
      <c r="Q6" s="11" t="s">
        <v>14</v>
      </c>
      <c r="R6" s="11" t="s">
        <v>15</v>
      </c>
      <c r="S6" s="11" t="s">
        <v>16</v>
      </c>
      <c r="T6" s="11" t="s">
        <v>17</v>
      </c>
      <c r="U6" s="68" t="s">
        <v>10</v>
      </c>
    </row>
    <row r="7" spans="1:50" ht="41.25" customHeight="1" x14ac:dyDescent="0.25">
      <c r="A7" s="66"/>
      <c r="B7" s="67"/>
      <c r="C7" s="66"/>
      <c r="D7" s="89" t="s">
        <v>444</v>
      </c>
      <c r="E7" s="67"/>
      <c r="F7" s="67"/>
      <c r="G7" s="12">
        <v>44879</v>
      </c>
      <c r="H7" s="13">
        <v>44880</v>
      </c>
      <c r="I7" s="13">
        <v>44881</v>
      </c>
      <c r="J7" s="13">
        <v>44882</v>
      </c>
      <c r="K7" s="13">
        <v>44883</v>
      </c>
      <c r="L7" s="13">
        <v>44884</v>
      </c>
      <c r="M7" s="13">
        <v>44885</v>
      </c>
      <c r="N7" s="13">
        <v>44886</v>
      </c>
      <c r="O7" s="13">
        <v>44887</v>
      </c>
      <c r="P7" s="13">
        <v>44888</v>
      </c>
      <c r="Q7" s="13">
        <v>44889</v>
      </c>
      <c r="R7" s="13">
        <v>44890</v>
      </c>
      <c r="S7" s="13">
        <v>44891</v>
      </c>
      <c r="T7" s="13">
        <v>44892</v>
      </c>
      <c r="U7" s="67"/>
    </row>
    <row r="8" spans="1:50" ht="54" customHeight="1" x14ac:dyDescent="0.25">
      <c r="A8" s="14">
        <v>1</v>
      </c>
      <c r="B8" s="15" t="s">
        <v>18</v>
      </c>
      <c r="C8" s="16" t="s">
        <v>19</v>
      </c>
      <c r="D8" s="16" t="s">
        <v>20</v>
      </c>
      <c r="E8" s="15" t="s">
        <v>21</v>
      </c>
      <c r="F8" s="17">
        <v>8</v>
      </c>
      <c r="G8" s="17" t="s">
        <v>446</v>
      </c>
      <c r="H8" s="17"/>
      <c r="I8" s="17"/>
      <c r="J8" s="17"/>
      <c r="K8" s="17"/>
      <c r="L8" s="17"/>
      <c r="M8" s="17"/>
      <c r="N8" s="17" t="s">
        <v>446</v>
      </c>
      <c r="O8" s="17"/>
      <c r="P8" s="17"/>
      <c r="Q8" s="17"/>
      <c r="R8" s="17"/>
      <c r="S8" s="17"/>
      <c r="T8" s="17"/>
      <c r="U8" s="15"/>
    </row>
    <row r="9" spans="1:50" ht="45.75" customHeight="1" x14ac:dyDescent="0.25">
      <c r="A9" s="14">
        <v>1</v>
      </c>
      <c r="B9" s="15" t="s">
        <v>18</v>
      </c>
      <c r="C9" s="16" t="s">
        <v>22</v>
      </c>
      <c r="D9" s="18" t="s">
        <v>23</v>
      </c>
      <c r="E9" s="15"/>
      <c r="F9" s="17"/>
      <c r="G9" s="17"/>
      <c r="H9" s="17"/>
      <c r="I9" s="17">
        <v>308</v>
      </c>
      <c r="J9" s="17">
        <v>308</v>
      </c>
      <c r="K9" s="17"/>
      <c r="L9" s="17">
        <v>308</v>
      </c>
      <c r="M9" s="17"/>
      <c r="N9" s="17"/>
      <c r="O9" s="17"/>
      <c r="P9" s="17">
        <v>308</v>
      </c>
      <c r="Q9" s="17">
        <v>308</v>
      </c>
      <c r="R9" s="17"/>
      <c r="S9" s="17">
        <v>308</v>
      </c>
      <c r="T9" s="17"/>
      <c r="U9" s="15"/>
    </row>
    <row r="10" spans="1:50" s="23" customFormat="1" ht="45.75" customHeight="1" x14ac:dyDescent="0.25">
      <c r="A10" s="14">
        <v>2</v>
      </c>
      <c r="B10" s="15" t="s">
        <v>24</v>
      </c>
      <c r="C10" s="16" t="s">
        <v>25</v>
      </c>
      <c r="D10" s="16" t="s">
        <v>26</v>
      </c>
      <c r="E10" s="15" t="s">
        <v>27</v>
      </c>
      <c r="F10" s="17">
        <v>3</v>
      </c>
      <c r="G10" s="17" t="s">
        <v>28</v>
      </c>
      <c r="H10" s="17"/>
      <c r="I10" s="17"/>
      <c r="J10" s="17"/>
      <c r="K10" s="17"/>
      <c r="L10" s="17"/>
      <c r="M10" s="17"/>
      <c r="N10" s="17" t="s">
        <v>29</v>
      </c>
      <c r="O10" s="17"/>
      <c r="P10" s="17"/>
      <c r="Q10" s="17"/>
      <c r="R10" s="17"/>
      <c r="S10" s="17"/>
      <c r="T10" s="17"/>
      <c r="U10" s="15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45.75" customHeight="1" x14ac:dyDescent="0.25">
      <c r="A11" s="14">
        <v>2</v>
      </c>
      <c r="B11" s="15" t="s">
        <v>24</v>
      </c>
      <c r="C11" s="16" t="s">
        <v>22</v>
      </c>
      <c r="D11" s="18" t="s">
        <v>23</v>
      </c>
      <c r="E11" s="15" t="s">
        <v>30</v>
      </c>
      <c r="F11" s="17">
        <v>5</v>
      </c>
      <c r="G11" s="17"/>
      <c r="H11" s="17">
        <v>208</v>
      </c>
      <c r="I11" s="17">
        <v>208</v>
      </c>
      <c r="J11" s="17"/>
      <c r="K11" s="17"/>
      <c r="L11" s="17"/>
      <c r="M11" s="17"/>
      <c r="N11" s="17"/>
      <c r="O11" s="17">
        <v>208</v>
      </c>
      <c r="P11" s="17">
        <v>208</v>
      </c>
      <c r="Q11" s="17"/>
      <c r="R11" s="17"/>
      <c r="S11" s="17"/>
      <c r="T11" s="17"/>
      <c r="U11" s="15"/>
    </row>
    <row r="12" spans="1:50" ht="45.75" customHeight="1" x14ac:dyDescent="0.25">
      <c r="A12" s="14">
        <v>2</v>
      </c>
      <c r="B12" s="15" t="s">
        <v>24</v>
      </c>
      <c r="C12" s="16" t="s">
        <v>31</v>
      </c>
      <c r="D12" s="16" t="s">
        <v>32</v>
      </c>
      <c r="E12" s="15" t="s">
        <v>33</v>
      </c>
      <c r="F12" s="17">
        <v>4</v>
      </c>
      <c r="G12" s="17"/>
      <c r="H12" s="17"/>
      <c r="I12" s="17"/>
      <c r="J12" s="17" t="s">
        <v>34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5"/>
    </row>
    <row r="13" spans="1:50" ht="45.75" customHeight="1" x14ac:dyDescent="0.25">
      <c r="A13" s="14">
        <v>2</v>
      </c>
      <c r="B13" s="15" t="s">
        <v>24</v>
      </c>
      <c r="C13" s="16" t="s">
        <v>19</v>
      </c>
      <c r="D13" s="16" t="s">
        <v>35</v>
      </c>
      <c r="E13" s="15" t="s">
        <v>36</v>
      </c>
      <c r="F13" s="17">
        <v>8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 t="s">
        <v>446</v>
      </c>
      <c r="R13" s="17" t="s">
        <v>446</v>
      </c>
      <c r="S13" s="17"/>
      <c r="T13" s="17"/>
      <c r="U13" s="15"/>
    </row>
    <row r="14" spans="1:50" ht="45.75" customHeight="1" x14ac:dyDescent="0.25">
      <c r="A14" s="14">
        <v>3</v>
      </c>
      <c r="B14" s="15" t="s">
        <v>37</v>
      </c>
      <c r="C14" s="16" t="s">
        <v>38</v>
      </c>
      <c r="D14" s="16" t="s">
        <v>39</v>
      </c>
      <c r="E14" s="15" t="s">
        <v>40</v>
      </c>
      <c r="F14" s="17">
        <v>5</v>
      </c>
      <c r="G14" s="17" t="s">
        <v>41</v>
      </c>
      <c r="H14" s="17"/>
      <c r="I14" s="74"/>
      <c r="J14" s="74"/>
      <c r="K14" s="74"/>
      <c r="L14" s="17"/>
      <c r="M14" s="17"/>
      <c r="N14" s="17" t="s">
        <v>41</v>
      </c>
      <c r="O14" s="74"/>
      <c r="P14" s="74"/>
      <c r="Q14" s="74"/>
      <c r="R14" s="74"/>
      <c r="S14" s="17"/>
      <c r="T14" s="17"/>
      <c r="U14" s="15"/>
    </row>
    <row r="15" spans="1:50" s="23" customFormat="1" ht="45.75" customHeight="1" x14ac:dyDescent="0.25">
      <c r="A15" s="14">
        <v>3</v>
      </c>
      <c r="B15" s="15" t="s">
        <v>37</v>
      </c>
      <c r="C15" s="16" t="s">
        <v>22</v>
      </c>
      <c r="D15" s="18" t="s">
        <v>23</v>
      </c>
      <c r="E15" s="15" t="s">
        <v>23</v>
      </c>
      <c r="F15" s="17">
        <v>10</v>
      </c>
      <c r="G15" s="17"/>
      <c r="H15" s="17">
        <v>106</v>
      </c>
      <c r="I15" s="17"/>
      <c r="J15" s="17">
        <v>106</v>
      </c>
      <c r="K15" s="17"/>
      <c r="L15" s="17"/>
      <c r="M15" s="17"/>
      <c r="N15" s="17"/>
      <c r="O15" s="17">
        <v>106</v>
      </c>
      <c r="P15" s="17"/>
      <c r="Q15" s="17">
        <v>106</v>
      </c>
      <c r="R15" s="17"/>
      <c r="S15" s="17"/>
      <c r="T15" s="17"/>
      <c r="U15" s="15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45.75" customHeight="1" x14ac:dyDescent="0.25">
      <c r="A16" s="14">
        <v>3</v>
      </c>
      <c r="B16" s="15" t="s">
        <v>37</v>
      </c>
      <c r="C16" s="16" t="s">
        <v>42</v>
      </c>
      <c r="D16" s="16" t="s">
        <v>43</v>
      </c>
      <c r="E16" s="15" t="s">
        <v>44</v>
      </c>
      <c r="F16" s="17">
        <v>5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 t="s">
        <v>41</v>
      </c>
      <c r="S16" s="17"/>
      <c r="T16" s="17"/>
      <c r="U16" s="15"/>
    </row>
    <row r="17" spans="1:50" ht="45.75" customHeight="1" x14ac:dyDescent="0.25">
      <c r="A17" s="14">
        <v>4</v>
      </c>
      <c r="B17" s="15" t="s">
        <v>45</v>
      </c>
      <c r="C17" s="16" t="s">
        <v>38</v>
      </c>
      <c r="D17" s="16" t="s">
        <v>39</v>
      </c>
      <c r="E17" s="15" t="s">
        <v>40</v>
      </c>
      <c r="F17" s="17">
        <v>5</v>
      </c>
      <c r="G17" s="17" t="s">
        <v>41</v>
      </c>
      <c r="H17" s="17"/>
      <c r="I17" s="74"/>
      <c r="J17" s="74"/>
      <c r="K17" s="74"/>
      <c r="L17" s="17"/>
      <c r="M17" s="17"/>
      <c r="N17" s="17" t="s">
        <v>41</v>
      </c>
      <c r="O17" s="74"/>
      <c r="P17" s="74"/>
      <c r="Q17" s="74"/>
      <c r="R17" s="74"/>
      <c r="S17" s="17"/>
      <c r="T17" s="17"/>
      <c r="U17" s="15"/>
    </row>
    <row r="18" spans="1:50" ht="45.75" customHeight="1" x14ac:dyDescent="0.25">
      <c r="A18" s="14">
        <v>4</v>
      </c>
      <c r="B18" s="15" t="s">
        <v>45</v>
      </c>
      <c r="C18" s="16" t="s">
        <v>22</v>
      </c>
      <c r="D18" s="18" t="s">
        <v>23</v>
      </c>
      <c r="E18" s="15"/>
      <c r="F18" s="17">
        <v>10</v>
      </c>
      <c r="G18" s="17"/>
      <c r="H18" s="17">
        <v>106</v>
      </c>
      <c r="I18" s="17"/>
      <c r="J18" s="17">
        <v>106</v>
      </c>
      <c r="K18" s="17"/>
      <c r="L18" s="17"/>
      <c r="M18" s="17"/>
      <c r="N18" s="17"/>
      <c r="O18" s="17">
        <v>106</v>
      </c>
      <c r="P18" s="17"/>
      <c r="Q18" s="17">
        <v>106</v>
      </c>
      <c r="R18" s="17"/>
      <c r="S18" s="17"/>
      <c r="T18" s="17"/>
      <c r="U18" s="15"/>
    </row>
    <row r="19" spans="1:50" s="23" customFormat="1" ht="45.75" customHeight="1" x14ac:dyDescent="0.25">
      <c r="A19" s="14">
        <v>4</v>
      </c>
      <c r="B19" s="15" t="s">
        <v>45</v>
      </c>
      <c r="C19" s="16" t="s">
        <v>42</v>
      </c>
      <c r="D19" s="16" t="s">
        <v>43</v>
      </c>
      <c r="E19" s="15" t="s">
        <v>44</v>
      </c>
      <c r="F19" s="17">
        <v>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 t="s">
        <v>41</v>
      </c>
      <c r="S19" s="17"/>
      <c r="T19" s="17"/>
      <c r="U19" s="15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45.75" customHeight="1" x14ac:dyDescent="0.25">
      <c r="A20" s="14">
        <v>5</v>
      </c>
      <c r="B20" s="15" t="s">
        <v>46</v>
      </c>
      <c r="C20" s="16" t="s">
        <v>47</v>
      </c>
      <c r="D20" s="16" t="s">
        <v>48</v>
      </c>
      <c r="E20" s="15" t="s">
        <v>49</v>
      </c>
      <c r="F20" s="17">
        <v>8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5"/>
    </row>
    <row r="21" spans="1:50" ht="45.75" customHeight="1" x14ac:dyDescent="0.25">
      <c r="A21" s="14">
        <v>6</v>
      </c>
      <c r="B21" s="15" t="s">
        <v>50</v>
      </c>
      <c r="C21" s="16" t="s">
        <v>51</v>
      </c>
      <c r="D21" s="16" t="s">
        <v>52</v>
      </c>
      <c r="E21" s="15" t="s">
        <v>53</v>
      </c>
      <c r="F21" s="17">
        <v>8</v>
      </c>
      <c r="G21" s="17" t="s">
        <v>54</v>
      </c>
      <c r="H21" s="74"/>
      <c r="I21" s="17" t="s">
        <v>54</v>
      </c>
      <c r="J21" s="17" t="s">
        <v>54</v>
      </c>
      <c r="K21" s="17"/>
      <c r="L21" s="17"/>
      <c r="M21" s="17"/>
      <c r="N21" s="17"/>
      <c r="O21" s="17" t="s">
        <v>54</v>
      </c>
      <c r="P21" s="17" t="s">
        <v>54</v>
      </c>
      <c r="Q21" s="17" t="s">
        <v>54</v>
      </c>
      <c r="R21" s="17" t="s">
        <v>54</v>
      </c>
      <c r="S21" s="17"/>
      <c r="T21" s="17"/>
      <c r="U21" s="15"/>
    </row>
    <row r="22" spans="1:50" ht="45.75" customHeight="1" x14ac:dyDescent="0.25">
      <c r="A22" s="14">
        <v>6</v>
      </c>
      <c r="B22" s="15" t="s">
        <v>50</v>
      </c>
      <c r="C22" s="16" t="s">
        <v>55</v>
      </c>
      <c r="D22" s="16" t="s">
        <v>56</v>
      </c>
      <c r="E22" s="15" t="s">
        <v>57</v>
      </c>
      <c r="F22" s="17">
        <v>5</v>
      </c>
      <c r="G22" s="74"/>
      <c r="H22" s="24" t="s">
        <v>58</v>
      </c>
      <c r="I22" s="17"/>
      <c r="J22" s="17"/>
      <c r="K22" s="17"/>
      <c r="L22" s="17"/>
      <c r="M22" s="17"/>
      <c r="N22" s="17" t="s">
        <v>58</v>
      </c>
      <c r="O22" s="17"/>
      <c r="P22" s="17"/>
      <c r="Q22" s="17"/>
      <c r="R22" s="17"/>
      <c r="S22" s="17"/>
      <c r="T22" s="17"/>
      <c r="U22" s="15"/>
    </row>
    <row r="23" spans="1:50" s="23" customFormat="1" ht="45.75" customHeight="1" x14ac:dyDescent="0.25">
      <c r="A23" s="14">
        <v>7</v>
      </c>
      <c r="B23" s="15" t="s">
        <v>59</v>
      </c>
      <c r="C23" s="16" t="s">
        <v>55</v>
      </c>
      <c r="D23" s="16" t="s">
        <v>56</v>
      </c>
      <c r="E23" s="15" t="s">
        <v>57</v>
      </c>
      <c r="F23" s="17">
        <v>5</v>
      </c>
      <c r="G23" s="74"/>
      <c r="H23" s="17" t="s">
        <v>58</v>
      </c>
      <c r="I23" s="17"/>
      <c r="J23" s="17"/>
      <c r="K23" s="17"/>
      <c r="L23" s="17"/>
      <c r="M23" s="17"/>
      <c r="N23" s="17" t="s">
        <v>58</v>
      </c>
      <c r="O23" s="17"/>
      <c r="P23" s="17"/>
      <c r="Q23" s="17"/>
      <c r="R23" s="17"/>
      <c r="S23" s="17"/>
      <c r="T23" s="17"/>
      <c r="U23" s="15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52.5" customHeight="1" x14ac:dyDescent="0.25">
      <c r="A24" s="14">
        <v>7</v>
      </c>
      <c r="B24" s="15" t="s">
        <v>59</v>
      </c>
      <c r="C24" s="16" t="s">
        <v>60</v>
      </c>
      <c r="D24" s="16" t="s">
        <v>52</v>
      </c>
      <c r="E24" s="15" t="s">
        <v>53</v>
      </c>
      <c r="F24" s="17">
        <v>8</v>
      </c>
      <c r="G24" s="17" t="s">
        <v>61</v>
      </c>
      <c r="H24" s="74"/>
      <c r="I24" s="17" t="s">
        <v>61</v>
      </c>
      <c r="J24" s="17" t="s">
        <v>61</v>
      </c>
      <c r="K24" s="17"/>
      <c r="L24" s="17"/>
      <c r="M24" s="17"/>
      <c r="N24" s="17"/>
      <c r="O24" s="17" t="s">
        <v>61</v>
      </c>
      <c r="P24" s="17" t="s">
        <v>61</v>
      </c>
      <c r="Q24" s="17" t="s">
        <v>61</v>
      </c>
      <c r="R24" s="17" t="s">
        <v>61</v>
      </c>
      <c r="S24" s="17"/>
      <c r="T24" s="17"/>
      <c r="U24" s="15"/>
    </row>
    <row r="25" spans="1:50" s="23" customFormat="1" ht="48.75" customHeight="1" x14ac:dyDescent="0.25">
      <c r="A25" s="14">
        <v>8</v>
      </c>
      <c r="B25" s="15" t="s">
        <v>62</v>
      </c>
      <c r="C25" s="16" t="s">
        <v>63</v>
      </c>
      <c r="D25" s="16" t="s">
        <v>64</v>
      </c>
      <c r="E25" s="15" t="s">
        <v>65</v>
      </c>
      <c r="F25" s="17">
        <v>8</v>
      </c>
      <c r="G25" s="17"/>
      <c r="H25" s="17" t="s">
        <v>66</v>
      </c>
      <c r="I25" s="17" t="s">
        <v>66</v>
      </c>
      <c r="J25" s="17" t="s">
        <v>66</v>
      </c>
      <c r="K25" s="17"/>
      <c r="L25" s="17"/>
      <c r="M25" s="17"/>
      <c r="N25" s="17"/>
      <c r="O25" s="17" t="s">
        <v>66</v>
      </c>
      <c r="P25" s="17" t="s">
        <v>66</v>
      </c>
      <c r="Q25" s="17" t="s">
        <v>66</v>
      </c>
      <c r="R25" s="17" t="s">
        <v>66</v>
      </c>
      <c r="S25" s="17"/>
      <c r="T25" s="17"/>
      <c r="U25" s="15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45.75" customHeight="1" x14ac:dyDescent="0.25">
      <c r="A26" s="14">
        <v>9</v>
      </c>
      <c r="B26" s="15" t="s">
        <v>67</v>
      </c>
      <c r="C26" s="16" t="s">
        <v>68</v>
      </c>
      <c r="D26" s="16" t="s">
        <v>69</v>
      </c>
      <c r="E26" s="15" t="s">
        <v>44</v>
      </c>
      <c r="F26" s="17">
        <v>5</v>
      </c>
      <c r="G26" s="17" t="s">
        <v>70</v>
      </c>
      <c r="H26" s="24" t="s">
        <v>70</v>
      </c>
      <c r="I26" s="17"/>
      <c r="J26" s="17"/>
      <c r="K26" s="17"/>
      <c r="L26" s="17"/>
      <c r="M26" s="17"/>
      <c r="N26" s="17" t="s">
        <v>70</v>
      </c>
      <c r="O26" s="17" t="s">
        <v>70</v>
      </c>
      <c r="P26" s="17"/>
      <c r="Q26" s="17" t="s">
        <v>70</v>
      </c>
      <c r="R26" s="17" t="s">
        <v>70</v>
      </c>
      <c r="S26" s="17"/>
      <c r="T26" s="17"/>
      <c r="U26" s="15"/>
    </row>
    <row r="27" spans="1:50" ht="45.75" customHeight="1" x14ac:dyDescent="0.25">
      <c r="A27" s="14">
        <v>9</v>
      </c>
      <c r="B27" s="15" t="s">
        <v>67</v>
      </c>
      <c r="C27" s="16" t="s">
        <v>71</v>
      </c>
      <c r="D27" s="16" t="s">
        <v>39</v>
      </c>
      <c r="E27" s="15" t="s">
        <v>72</v>
      </c>
      <c r="F27" s="17">
        <v>5</v>
      </c>
      <c r="G27" s="17"/>
      <c r="H27" s="17"/>
      <c r="I27" s="17"/>
      <c r="J27" s="17" t="s">
        <v>70</v>
      </c>
      <c r="K27" s="17"/>
      <c r="L27" s="17"/>
      <c r="M27" s="17"/>
      <c r="N27" s="17"/>
      <c r="O27" s="17"/>
      <c r="P27" s="17" t="s">
        <v>73</v>
      </c>
      <c r="Q27" s="17"/>
      <c r="R27" s="17"/>
      <c r="S27" s="17"/>
      <c r="T27" s="17"/>
      <c r="U27" s="15"/>
    </row>
    <row r="28" spans="1:50" s="23" customFormat="1" ht="45.75" customHeight="1" x14ac:dyDescent="0.25">
      <c r="A28" s="14">
        <v>10</v>
      </c>
      <c r="B28" s="15" t="s">
        <v>74</v>
      </c>
      <c r="C28" s="16" t="s">
        <v>75</v>
      </c>
      <c r="D28" s="16" t="s">
        <v>76</v>
      </c>
      <c r="E28" s="15" t="s">
        <v>77</v>
      </c>
      <c r="F28" s="17">
        <v>8</v>
      </c>
      <c r="G28" s="24" t="s">
        <v>78</v>
      </c>
      <c r="H28" s="17"/>
      <c r="I28" s="17"/>
      <c r="J28" s="17"/>
      <c r="K28" s="17"/>
      <c r="L28" s="17"/>
      <c r="M28" s="17"/>
      <c r="N28" s="17" t="s">
        <v>78</v>
      </c>
      <c r="O28" s="17"/>
      <c r="P28" s="17"/>
      <c r="Q28" s="17"/>
      <c r="R28" s="17" t="s">
        <v>78</v>
      </c>
      <c r="S28" s="17"/>
      <c r="T28" s="17"/>
      <c r="U28" s="15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45.75" customHeight="1" x14ac:dyDescent="0.25">
      <c r="A29" s="14">
        <v>10</v>
      </c>
      <c r="B29" s="15" t="s">
        <v>74</v>
      </c>
      <c r="C29" s="16" t="s">
        <v>79</v>
      </c>
      <c r="D29" s="16" t="s">
        <v>20</v>
      </c>
      <c r="E29" s="15" t="s">
        <v>80</v>
      </c>
      <c r="F29" s="17">
        <v>8</v>
      </c>
      <c r="G29" s="17"/>
      <c r="H29" s="17" t="s">
        <v>81</v>
      </c>
      <c r="I29" s="17"/>
      <c r="J29" s="17"/>
      <c r="K29" s="17"/>
      <c r="L29" s="17"/>
      <c r="M29" s="17"/>
      <c r="N29" s="17"/>
      <c r="O29" s="17" t="s">
        <v>81</v>
      </c>
      <c r="P29" s="17"/>
      <c r="Q29" s="17"/>
      <c r="R29" s="17"/>
      <c r="S29" s="17"/>
      <c r="T29" s="17"/>
      <c r="U29" s="15"/>
    </row>
    <row r="30" spans="1:50" ht="45.75" customHeight="1" x14ac:dyDescent="0.25">
      <c r="A30" s="14">
        <v>10</v>
      </c>
      <c r="B30" s="15" t="s">
        <v>74</v>
      </c>
      <c r="C30" s="16" t="s">
        <v>22</v>
      </c>
      <c r="D30" s="18" t="s">
        <v>23</v>
      </c>
      <c r="E30" s="15"/>
      <c r="F30" s="17"/>
      <c r="G30" s="17"/>
      <c r="H30" s="17"/>
      <c r="I30" s="17">
        <v>308</v>
      </c>
      <c r="J30" s="17">
        <v>308</v>
      </c>
      <c r="K30" s="17"/>
      <c r="L30" s="17">
        <v>308</v>
      </c>
      <c r="M30" s="17"/>
      <c r="N30" s="17"/>
      <c r="O30" s="17"/>
      <c r="P30" s="17">
        <v>308</v>
      </c>
      <c r="Q30" s="17">
        <v>308</v>
      </c>
      <c r="R30" s="17"/>
      <c r="S30" s="17">
        <v>308</v>
      </c>
      <c r="T30" s="17"/>
      <c r="U30" s="15"/>
    </row>
    <row r="31" spans="1:50" s="23" customFormat="1" ht="45.75" customHeight="1" x14ac:dyDescent="0.25">
      <c r="A31" s="14">
        <v>11</v>
      </c>
      <c r="B31" s="15" t="s">
        <v>82</v>
      </c>
      <c r="C31" s="16" t="s">
        <v>83</v>
      </c>
      <c r="D31" s="16" t="s">
        <v>56</v>
      </c>
      <c r="E31" s="15" t="s">
        <v>57</v>
      </c>
      <c r="F31" s="17">
        <v>5</v>
      </c>
      <c r="G31" s="17" t="s">
        <v>84</v>
      </c>
      <c r="H31" s="17"/>
      <c r="I31" s="17"/>
      <c r="J31" s="17"/>
      <c r="K31" s="17"/>
      <c r="L31" s="17"/>
      <c r="M31" s="17"/>
      <c r="N31" s="17" t="s">
        <v>84</v>
      </c>
      <c r="O31" s="17"/>
      <c r="P31" s="17"/>
      <c r="Q31" s="17"/>
      <c r="R31" s="17"/>
      <c r="S31" s="17"/>
      <c r="T31" s="17"/>
      <c r="U31" s="15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45.75" customHeight="1" x14ac:dyDescent="0.25">
      <c r="A32" s="14">
        <v>11</v>
      </c>
      <c r="B32" s="15" t="s">
        <v>82</v>
      </c>
      <c r="C32" s="16" t="s">
        <v>22</v>
      </c>
      <c r="D32" s="18" t="s">
        <v>23</v>
      </c>
      <c r="E32" s="15"/>
      <c r="F32" s="17"/>
      <c r="G32" s="17"/>
      <c r="H32" s="17">
        <v>208</v>
      </c>
      <c r="I32" s="17">
        <v>208</v>
      </c>
      <c r="J32" s="17"/>
      <c r="K32" s="17"/>
      <c r="L32" s="17"/>
      <c r="M32" s="17"/>
      <c r="N32" s="17"/>
      <c r="O32" s="17">
        <v>208</v>
      </c>
      <c r="P32" s="17">
        <v>208</v>
      </c>
      <c r="Q32" s="17"/>
      <c r="R32" s="17"/>
      <c r="S32" s="17"/>
      <c r="T32" s="17"/>
      <c r="U32" s="15"/>
    </row>
    <row r="33" spans="1:50" s="23" customFormat="1" ht="45.75" customHeight="1" x14ac:dyDescent="0.25">
      <c r="A33" s="14">
        <v>11</v>
      </c>
      <c r="B33" s="15" t="s">
        <v>82</v>
      </c>
      <c r="C33" s="16" t="s">
        <v>25</v>
      </c>
      <c r="D33" s="16" t="s">
        <v>26</v>
      </c>
      <c r="E33" s="15" t="s">
        <v>27</v>
      </c>
      <c r="F33" s="17">
        <v>3</v>
      </c>
      <c r="G33" s="17"/>
      <c r="H33" s="17"/>
      <c r="I33" s="17"/>
      <c r="J33" s="17" t="s">
        <v>28</v>
      </c>
      <c r="K33" s="17"/>
      <c r="L33" s="17"/>
      <c r="M33" s="17"/>
      <c r="N33" s="17"/>
      <c r="O33" s="17"/>
      <c r="P33" s="17"/>
      <c r="Q33" s="17"/>
      <c r="R33" s="17" t="s">
        <v>29</v>
      </c>
      <c r="S33" s="17"/>
      <c r="T33" s="17"/>
      <c r="U33" s="15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45.75" customHeight="1" x14ac:dyDescent="0.25">
      <c r="A34" s="14">
        <v>11</v>
      </c>
      <c r="B34" s="15" t="s">
        <v>82</v>
      </c>
      <c r="C34" s="16" t="s">
        <v>85</v>
      </c>
      <c r="D34" s="16" t="s">
        <v>86</v>
      </c>
      <c r="E34" s="15" t="s">
        <v>87</v>
      </c>
      <c r="F34" s="17">
        <v>8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 t="s">
        <v>88</v>
      </c>
      <c r="R34" s="17"/>
      <c r="S34" s="17"/>
      <c r="T34" s="17"/>
      <c r="U34" s="15"/>
    </row>
    <row r="35" spans="1:50" ht="45.75" customHeight="1" x14ac:dyDescent="0.25">
      <c r="A35" s="14">
        <v>12</v>
      </c>
      <c r="B35" s="15" t="s">
        <v>89</v>
      </c>
      <c r="C35" s="16" t="s">
        <v>71</v>
      </c>
      <c r="D35" s="16" t="s">
        <v>39</v>
      </c>
      <c r="E35" s="15" t="s">
        <v>72</v>
      </c>
      <c r="F35" s="17">
        <v>5</v>
      </c>
      <c r="G35" s="17" t="s">
        <v>90</v>
      </c>
      <c r="H35" s="17"/>
      <c r="I35" s="17" t="s">
        <v>90</v>
      </c>
      <c r="J35" s="17"/>
      <c r="K35" s="17"/>
      <c r="L35" s="17"/>
      <c r="M35" s="17"/>
      <c r="N35" s="17" t="s">
        <v>90</v>
      </c>
      <c r="O35" s="17"/>
      <c r="P35" s="17"/>
      <c r="Q35" s="17"/>
      <c r="R35" s="17"/>
      <c r="S35" s="17"/>
      <c r="T35" s="17"/>
      <c r="U35" s="15"/>
    </row>
    <row r="36" spans="1:50" s="23" customFormat="1" ht="45.75" customHeight="1" x14ac:dyDescent="0.25">
      <c r="A36" s="14">
        <v>12</v>
      </c>
      <c r="B36" s="15" t="s">
        <v>89</v>
      </c>
      <c r="C36" s="16" t="s">
        <v>22</v>
      </c>
      <c r="D36" s="18" t="s">
        <v>23</v>
      </c>
      <c r="E36" s="15"/>
      <c r="F36" s="17"/>
      <c r="G36" s="17"/>
      <c r="H36" s="17">
        <v>105</v>
      </c>
      <c r="I36" s="17"/>
      <c r="J36" s="17">
        <v>105</v>
      </c>
      <c r="K36" s="17"/>
      <c r="L36" s="17"/>
      <c r="M36" s="17"/>
      <c r="N36" s="17"/>
      <c r="O36" s="17">
        <v>105</v>
      </c>
      <c r="P36" s="17"/>
      <c r="Q36" s="17">
        <v>105</v>
      </c>
      <c r="R36" s="17"/>
      <c r="S36" s="17"/>
      <c r="T36" s="17"/>
      <c r="U36" s="15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45.75" customHeight="1" x14ac:dyDescent="0.25">
      <c r="A37" s="14">
        <v>12</v>
      </c>
      <c r="B37" s="15" t="s">
        <v>89</v>
      </c>
      <c r="C37" s="16" t="s">
        <v>85</v>
      </c>
      <c r="D37" s="16" t="s">
        <v>91</v>
      </c>
      <c r="E37" s="15" t="s">
        <v>92</v>
      </c>
      <c r="F37" s="17">
        <v>8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93</v>
      </c>
      <c r="S37" s="17"/>
      <c r="T37" s="17"/>
      <c r="U37" s="15"/>
    </row>
    <row r="38" spans="1:50" ht="45.75" customHeight="1" x14ac:dyDescent="0.25">
      <c r="A38" s="14">
        <v>13</v>
      </c>
      <c r="B38" s="15" t="s">
        <v>94</v>
      </c>
      <c r="C38" s="16" t="s">
        <v>95</v>
      </c>
      <c r="D38" s="16" t="s">
        <v>96</v>
      </c>
      <c r="E38" s="15" t="s">
        <v>97</v>
      </c>
      <c r="F38" s="17">
        <v>8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17"/>
      <c r="T38" s="17"/>
      <c r="U38" s="15"/>
    </row>
    <row r="39" spans="1:50" ht="45.75" customHeight="1" x14ac:dyDescent="0.25">
      <c r="A39" s="14">
        <v>13</v>
      </c>
      <c r="B39" s="15" t="s">
        <v>94</v>
      </c>
      <c r="C39" s="16" t="s">
        <v>25</v>
      </c>
      <c r="D39" s="16" t="s">
        <v>98</v>
      </c>
      <c r="E39" s="15" t="s">
        <v>99</v>
      </c>
      <c r="F39" s="17" t="s">
        <v>100</v>
      </c>
      <c r="G39" s="17" t="s">
        <v>101</v>
      </c>
      <c r="H39" s="74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5"/>
    </row>
    <row r="40" spans="1:50" s="23" customFormat="1" ht="45.75" customHeight="1" x14ac:dyDescent="0.25">
      <c r="A40" s="14">
        <v>14</v>
      </c>
      <c r="B40" s="15" t="s">
        <v>102</v>
      </c>
      <c r="C40" s="16" t="s">
        <v>47</v>
      </c>
      <c r="D40" s="16" t="s">
        <v>103</v>
      </c>
      <c r="E40" s="15" t="s">
        <v>104</v>
      </c>
      <c r="F40" s="17">
        <v>8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5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45.75" customHeight="1" x14ac:dyDescent="0.25">
      <c r="A41" s="14">
        <v>14</v>
      </c>
      <c r="B41" s="15" t="s">
        <v>102</v>
      </c>
      <c r="C41" s="16" t="s">
        <v>47</v>
      </c>
      <c r="D41" s="16" t="s">
        <v>48</v>
      </c>
      <c r="E41" s="15" t="s">
        <v>105</v>
      </c>
      <c r="F41" s="17">
        <v>8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15"/>
    </row>
    <row r="42" spans="1:50" ht="45.75" customHeight="1" x14ac:dyDescent="0.25">
      <c r="A42" s="14">
        <v>15</v>
      </c>
      <c r="B42" s="15" t="s">
        <v>106</v>
      </c>
      <c r="C42" s="16" t="s">
        <v>63</v>
      </c>
      <c r="D42" s="16" t="s">
        <v>107</v>
      </c>
      <c r="E42" s="15" t="s">
        <v>108</v>
      </c>
      <c r="F42" s="17">
        <v>8</v>
      </c>
      <c r="G42" s="17" t="s">
        <v>109</v>
      </c>
      <c r="H42" s="17"/>
      <c r="I42" s="17"/>
      <c r="J42" s="17"/>
      <c r="K42" s="17"/>
      <c r="L42" s="17"/>
      <c r="M42" s="17"/>
      <c r="N42" s="17" t="s">
        <v>109</v>
      </c>
      <c r="O42" s="17"/>
      <c r="P42" s="17"/>
      <c r="Q42" s="17"/>
      <c r="R42" s="17"/>
      <c r="S42" s="17"/>
      <c r="T42" s="17"/>
      <c r="U42" s="15"/>
    </row>
    <row r="43" spans="1:50" ht="45.75" customHeight="1" x14ac:dyDescent="0.25">
      <c r="A43" s="14">
        <v>15</v>
      </c>
      <c r="B43" s="15" t="s">
        <v>106</v>
      </c>
      <c r="C43" s="16" t="s">
        <v>110</v>
      </c>
      <c r="D43" s="16" t="s">
        <v>26</v>
      </c>
      <c r="E43" s="15" t="s">
        <v>27</v>
      </c>
      <c r="F43" s="17">
        <v>3</v>
      </c>
      <c r="G43" s="17"/>
      <c r="H43" s="17" t="s">
        <v>29</v>
      </c>
      <c r="I43" s="17" t="s">
        <v>29</v>
      </c>
      <c r="J43" s="17"/>
      <c r="K43" s="17"/>
      <c r="L43" s="17"/>
      <c r="M43" s="17"/>
      <c r="N43" s="17"/>
      <c r="O43" s="17" t="s">
        <v>29</v>
      </c>
      <c r="P43" s="17" t="s">
        <v>29</v>
      </c>
      <c r="Q43" s="17"/>
      <c r="R43" s="17"/>
      <c r="S43" s="17"/>
      <c r="T43" s="17"/>
      <c r="U43" s="15"/>
    </row>
    <row r="44" spans="1:50" ht="45.75" customHeight="1" x14ac:dyDescent="0.25">
      <c r="A44" s="14">
        <v>15</v>
      </c>
      <c r="B44" s="15" t="s">
        <v>106</v>
      </c>
      <c r="C44" s="16" t="s">
        <v>111</v>
      </c>
      <c r="D44" s="16" t="s">
        <v>112</v>
      </c>
      <c r="E44" s="15" t="s">
        <v>113</v>
      </c>
      <c r="F44" s="17">
        <v>8</v>
      </c>
      <c r="G44" s="17"/>
      <c r="H44" s="24" t="s">
        <v>41</v>
      </c>
      <c r="I44" s="17"/>
      <c r="J44" s="17"/>
      <c r="K44" s="17"/>
      <c r="L44" s="17"/>
      <c r="M44" s="17"/>
      <c r="N44" s="17"/>
      <c r="O44" s="17" t="s">
        <v>41</v>
      </c>
      <c r="P44" s="17"/>
      <c r="Q44" s="17"/>
      <c r="R44" s="17"/>
      <c r="S44" s="17"/>
      <c r="T44" s="17"/>
      <c r="U44" s="15"/>
    </row>
    <row r="45" spans="1:50" s="23" customFormat="1" ht="45.75" customHeight="1" x14ac:dyDescent="0.25">
      <c r="A45" s="14">
        <v>15</v>
      </c>
      <c r="B45" s="15" t="s">
        <v>106</v>
      </c>
      <c r="C45" s="16" t="s">
        <v>114</v>
      </c>
      <c r="D45" s="16" t="s">
        <v>56</v>
      </c>
      <c r="E45" s="15" t="s">
        <v>57</v>
      </c>
      <c r="F45" s="17">
        <v>5</v>
      </c>
      <c r="G45" s="17"/>
      <c r="H45" s="17"/>
      <c r="I45" s="17" t="s">
        <v>115</v>
      </c>
      <c r="J45" s="17"/>
      <c r="K45" s="17"/>
      <c r="L45" s="17"/>
      <c r="M45" s="17"/>
      <c r="N45" s="17"/>
      <c r="O45" s="17"/>
      <c r="P45" s="17" t="s">
        <v>115</v>
      </c>
      <c r="Q45" s="17"/>
      <c r="R45" s="17"/>
      <c r="S45" s="17"/>
      <c r="T45" s="17"/>
      <c r="U45" s="15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45.75" customHeight="1" x14ac:dyDescent="0.25">
      <c r="A46" s="14">
        <v>15</v>
      </c>
      <c r="B46" s="15" t="s">
        <v>106</v>
      </c>
      <c r="C46" s="16" t="s">
        <v>116</v>
      </c>
      <c r="D46" s="16" t="s">
        <v>117</v>
      </c>
      <c r="E46" s="15" t="s">
        <v>118</v>
      </c>
      <c r="F46" s="17">
        <v>8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 t="s">
        <v>119</v>
      </c>
      <c r="R46" s="17"/>
      <c r="S46" s="17"/>
      <c r="T46" s="17"/>
      <c r="U46" s="15"/>
    </row>
    <row r="47" spans="1:50" ht="45.75" customHeight="1" x14ac:dyDescent="0.25">
      <c r="A47" s="14">
        <v>15</v>
      </c>
      <c r="B47" s="15" t="s">
        <v>106</v>
      </c>
      <c r="C47" s="16" t="s">
        <v>111</v>
      </c>
      <c r="D47" s="16" t="s">
        <v>112</v>
      </c>
      <c r="E47" s="15" t="s">
        <v>99</v>
      </c>
      <c r="F47" s="17">
        <v>4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 t="s">
        <v>120</v>
      </c>
      <c r="S47" s="17"/>
      <c r="T47" s="17"/>
      <c r="U47" s="15"/>
    </row>
    <row r="48" spans="1:50" ht="45.75" customHeight="1" x14ac:dyDescent="0.25">
      <c r="A48" s="14">
        <v>16</v>
      </c>
      <c r="B48" s="15" t="s">
        <v>121</v>
      </c>
      <c r="C48" s="16" t="s">
        <v>47</v>
      </c>
      <c r="D48" s="16" t="s">
        <v>122</v>
      </c>
      <c r="E48" s="15" t="s">
        <v>104</v>
      </c>
      <c r="F48" s="17">
        <v>8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15"/>
    </row>
    <row r="49" spans="1:50" s="23" customFormat="1" ht="45.75" customHeight="1" x14ac:dyDescent="0.25">
      <c r="A49" s="14">
        <v>17</v>
      </c>
      <c r="B49" s="15" t="s">
        <v>123</v>
      </c>
      <c r="C49" s="16" t="s">
        <v>47</v>
      </c>
      <c r="D49" s="16" t="s">
        <v>122</v>
      </c>
      <c r="E49" s="15" t="s">
        <v>104</v>
      </c>
      <c r="F49" s="17">
        <v>8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15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45.75" customHeight="1" x14ac:dyDescent="0.25">
      <c r="A50" s="14">
        <v>18</v>
      </c>
      <c r="B50" s="15" t="s">
        <v>124</v>
      </c>
      <c r="C50" s="16" t="s">
        <v>125</v>
      </c>
      <c r="D50" s="16" t="s">
        <v>76</v>
      </c>
      <c r="E50" s="15" t="s">
        <v>126</v>
      </c>
      <c r="F50" s="17">
        <v>8</v>
      </c>
      <c r="G50" s="17" t="s">
        <v>127</v>
      </c>
      <c r="H50" s="17"/>
      <c r="I50" s="17"/>
      <c r="J50" s="17"/>
      <c r="K50" s="17"/>
      <c r="L50" s="17"/>
      <c r="M50" s="17"/>
      <c r="N50" s="17" t="s">
        <v>127</v>
      </c>
      <c r="O50" s="17"/>
      <c r="P50" s="17" t="s">
        <v>127</v>
      </c>
      <c r="Q50" s="17"/>
      <c r="R50" s="17"/>
      <c r="S50" s="17"/>
      <c r="T50" s="17"/>
      <c r="U50" s="15"/>
    </row>
    <row r="51" spans="1:50" ht="45.75" customHeight="1" x14ac:dyDescent="0.25">
      <c r="A51" s="14">
        <v>18</v>
      </c>
      <c r="B51" s="15" t="s">
        <v>124</v>
      </c>
      <c r="C51" s="16" t="s">
        <v>31</v>
      </c>
      <c r="D51" s="16" t="s">
        <v>128</v>
      </c>
      <c r="E51" s="15" t="s">
        <v>129</v>
      </c>
      <c r="F51" s="17">
        <v>8</v>
      </c>
      <c r="G51" s="17"/>
      <c r="H51" s="17" t="s">
        <v>34</v>
      </c>
      <c r="I51" s="17" t="s">
        <v>34</v>
      </c>
      <c r="J51" s="17"/>
      <c r="K51" s="17"/>
      <c r="L51" s="17"/>
      <c r="M51" s="17"/>
      <c r="N51" s="17"/>
      <c r="O51" s="17" t="s">
        <v>34</v>
      </c>
      <c r="P51" s="17"/>
      <c r="Q51" s="17"/>
      <c r="R51" s="17" t="s">
        <v>34</v>
      </c>
      <c r="S51" s="17"/>
      <c r="T51" s="17"/>
      <c r="U51" s="15"/>
    </row>
    <row r="52" spans="1:50" s="23" customFormat="1" ht="45.75" customHeight="1" x14ac:dyDescent="0.25">
      <c r="A52" s="14">
        <v>18</v>
      </c>
      <c r="B52" s="15" t="s">
        <v>124</v>
      </c>
      <c r="C52" s="16" t="s">
        <v>125</v>
      </c>
      <c r="D52" s="16" t="s">
        <v>76</v>
      </c>
      <c r="E52" s="15" t="s">
        <v>99</v>
      </c>
      <c r="F52" s="17">
        <v>4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 t="s">
        <v>127</v>
      </c>
      <c r="R52" s="17"/>
      <c r="S52" s="17"/>
      <c r="T52" s="17"/>
      <c r="U52" s="15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45.75" customHeight="1" x14ac:dyDescent="0.25">
      <c r="A53" s="14">
        <v>19</v>
      </c>
      <c r="B53" s="15" t="s">
        <v>130</v>
      </c>
      <c r="C53" s="16" t="s">
        <v>131</v>
      </c>
      <c r="D53" s="16" t="s">
        <v>20</v>
      </c>
      <c r="E53" s="15" t="s">
        <v>132</v>
      </c>
      <c r="F53" s="17">
        <v>8</v>
      </c>
      <c r="G53" s="17" t="s">
        <v>133</v>
      </c>
      <c r="H53" s="17"/>
      <c r="I53" s="74"/>
      <c r="J53" s="74" t="s">
        <v>133</v>
      </c>
      <c r="K53" s="74"/>
      <c r="L53" s="17"/>
      <c r="M53" s="17"/>
      <c r="N53" s="74"/>
      <c r="O53" s="74"/>
      <c r="P53" s="74"/>
      <c r="Q53" s="74" t="s">
        <v>133</v>
      </c>
      <c r="R53" s="74" t="s">
        <v>133</v>
      </c>
      <c r="S53" s="17"/>
      <c r="T53" s="17"/>
      <c r="U53" s="15"/>
    </row>
    <row r="54" spans="1:50" ht="45.75" customHeight="1" x14ac:dyDescent="0.25">
      <c r="A54" s="14">
        <v>19</v>
      </c>
      <c r="B54" s="15" t="s">
        <v>130</v>
      </c>
      <c r="C54" s="16" t="s">
        <v>38</v>
      </c>
      <c r="D54" s="16" t="s">
        <v>134</v>
      </c>
      <c r="E54" s="15" t="s">
        <v>135</v>
      </c>
      <c r="F54" s="17">
        <v>8</v>
      </c>
      <c r="G54" s="74"/>
      <c r="H54" s="17" t="s">
        <v>41</v>
      </c>
      <c r="I54" s="17" t="s">
        <v>41</v>
      </c>
      <c r="J54" s="17"/>
      <c r="K54" s="17"/>
      <c r="L54" s="17"/>
      <c r="M54" s="17"/>
      <c r="N54" s="17"/>
      <c r="O54" s="17" t="s">
        <v>41</v>
      </c>
      <c r="P54" s="17" t="s">
        <v>41</v>
      </c>
      <c r="Q54" s="17" t="s">
        <v>41</v>
      </c>
      <c r="R54" s="17"/>
      <c r="S54" s="17"/>
      <c r="T54" s="17"/>
      <c r="U54" s="15"/>
    </row>
    <row r="55" spans="1:50" s="23" customFormat="1" ht="45.75" customHeight="1" x14ac:dyDescent="0.25">
      <c r="A55" s="14">
        <v>20</v>
      </c>
      <c r="B55" s="15" t="s">
        <v>136</v>
      </c>
      <c r="C55" s="16" t="s">
        <v>31</v>
      </c>
      <c r="D55" s="16" t="s">
        <v>137</v>
      </c>
      <c r="E55" s="15" t="s">
        <v>138</v>
      </c>
      <c r="F55" s="17">
        <v>5</v>
      </c>
      <c r="G55" s="17" t="s">
        <v>139</v>
      </c>
      <c r="H55" s="17"/>
      <c r="I55" s="17"/>
      <c r="J55" s="17"/>
      <c r="K55" s="17"/>
      <c r="L55" s="17"/>
      <c r="M55" s="17"/>
      <c r="N55" s="17" t="s">
        <v>139</v>
      </c>
      <c r="O55" s="17"/>
      <c r="P55" s="17"/>
      <c r="Q55" s="17"/>
      <c r="R55" s="17" t="s">
        <v>139</v>
      </c>
      <c r="S55" s="17"/>
      <c r="T55" s="17"/>
      <c r="U55" s="15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45.75" customHeight="1" x14ac:dyDescent="0.25">
      <c r="A56" s="14">
        <v>20</v>
      </c>
      <c r="B56" s="15" t="s">
        <v>136</v>
      </c>
      <c r="C56" s="16" t="s">
        <v>83</v>
      </c>
      <c r="D56" s="16" t="s">
        <v>56</v>
      </c>
      <c r="E56" s="15" t="s">
        <v>140</v>
      </c>
      <c r="F56" s="17">
        <v>5</v>
      </c>
      <c r="G56" s="17"/>
      <c r="H56" s="17"/>
      <c r="I56" s="17"/>
      <c r="J56" s="17" t="s">
        <v>141</v>
      </c>
      <c r="K56" s="17"/>
      <c r="L56" s="17"/>
      <c r="M56" s="17"/>
      <c r="N56" s="17"/>
      <c r="O56" s="17"/>
      <c r="P56" s="17"/>
      <c r="Q56" s="17" t="s">
        <v>141</v>
      </c>
      <c r="R56" s="17"/>
      <c r="S56" s="17"/>
      <c r="T56" s="17"/>
      <c r="U56" s="15"/>
    </row>
    <row r="57" spans="1:50" ht="45.75" customHeight="1" x14ac:dyDescent="0.25">
      <c r="A57" s="14">
        <v>20</v>
      </c>
      <c r="B57" s="15" t="s">
        <v>136</v>
      </c>
      <c r="C57" s="16" t="s">
        <v>42</v>
      </c>
      <c r="D57" s="16" t="s">
        <v>142</v>
      </c>
      <c r="E57" s="15" t="s">
        <v>143</v>
      </c>
      <c r="F57" s="17">
        <v>5</v>
      </c>
      <c r="G57" s="17"/>
      <c r="H57" s="17" t="s">
        <v>41</v>
      </c>
      <c r="I57" s="17" t="s">
        <v>41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5"/>
    </row>
    <row r="58" spans="1:50" ht="45.75" customHeight="1" x14ac:dyDescent="0.25">
      <c r="A58" s="14">
        <v>20</v>
      </c>
      <c r="B58" s="15" t="s">
        <v>136</v>
      </c>
      <c r="C58" s="16" t="s">
        <v>131</v>
      </c>
      <c r="D58" s="16" t="s">
        <v>69</v>
      </c>
      <c r="E58" s="15" t="s">
        <v>144</v>
      </c>
      <c r="F58" s="17">
        <v>5</v>
      </c>
      <c r="G58" s="17"/>
      <c r="H58" s="17"/>
      <c r="I58" s="17"/>
      <c r="J58" s="17"/>
      <c r="K58" s="17"/>
      <c r="L58" s="17"/>
      <c r="M58" s="17"/>
      <c r="N58" s="17"/>
      <c r="O58" s="17" t="s">
        <v>133</v>
      </c>
      <c r="P58" s="17" t="s">
        <v>133</v>
      </c>
      <c r="Q58" s="17"/>
      <c r="R58" s="17"/>
      <c r="S58" s="17"/>
      <c r="T58" s="17"/>
      <c r="U58" s="15"/>
    </row>
    <row r="59" spans="1:50" ht="45.75" customHeight="1" x14ac:dyDescent="0.25">
      <c r="A59" s="14">
        <v>21</v>
      </c>
      <c r="B59" s="15" t="s">
        <v>145</v>
      </c>
      <c r="C59" s="16" t="s">
        <v>42</v>
      </c>
      <c r="D59" s="16" t="s">
        <v>39</v>
      </c>
      <c r="E59" s="15" t="s">
        <v>44</v>
      </c>
      <c r="F59" s="17">
        <v>5</v>
      </c>
      <c r="G59" s="24" t="s">
        <v>120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5"/>
    </row>
    <row r="60" spans="1:50" ht="45.75" customHeight="1" x14ac:dyDescent="0.25">
      <c r="A60" s="14">
        <v>21</v>
      </c>
      <c r="B60" s="15" t="s">
        <v>145</v>
      </c>
      <c r="C60" s="16" t="s">
        <v>131</v>
      </c>
      <c r="D60" s="16" t="s">
        <v>69</v>
      </c>
      <c r="E60" s="15" t="s">
        <v>144</v>
      </c>
      <c r="F60" s="17">
        <v>5</v>
      </c>
      <c r="G60" s="17"/>
      <c r="H60" s="17" t="s">
        <v>41</v>
      </c>
      <c r="I60" s="17"/>
      <c r="J60" s="17"/>
      <c r="K60" s="17"/>
      <c r="L60" s="17"/>
      <c r="M60" s="17"/>
      <c r="N60" s="17" t="s">
        <v>146</v>
      </c>
      <c r="O60" s="17"/>
      <c r="P60" s="17"/>
      <c r="Q60" s="17"/>
      <c r="R60" s="17"/>
      <c r="S60" s="17"/>
      <c r="T60" s="17"/>
      <c r="U60" s="15"/>
    </row>
    <row r="61" spans="1:50" ht="45.75" customHeight="1" x14ac:dyDescent="0.25">
      <c r="A61" s="14">
        <v>21</v>
      </c>
      <c r="B61" s="15" t="s">
        <v>145</v>
      </c>
      <c r="C61" s="16" t="s">
        <v>83</v>
      </c>
      <c r="D61" s="16" t="s">
        <v>56</v>
      </c>
      <c r="E61" s="15" t="s">
        <v>140</v>
      </c>
      <c r="F61" s="17">
        <v>5</v>
      </c>
      <c r="G61" s="17"/>
      <c r="H61" s="17"/>
      <c r="I61" s="17"/>
      <c r="J61" s="17" t="s">
        <v>141</v>
      </c>
      <c r="K61" s="17"/>
      <c r="L61" s="17"/>
      <c r="M61" s="17"/>
      <c r="N61" s="17"/>
      <c r="O61" s="17"/>
      <c r="P61" s="17"/>
      <c r="Q61" s="17" t="s">
        <v>141</v>
      </c>
      <c r="R61" s="17"/>
      <c r="S61" s="17"/>
      <c r="T61" s="17"/>
      <c r="U61" s="15"/>
    </row>
    <row r="62" spans="1:50" s="23" customFormat="1" ht="45.75" customHeight="1" x14ac:dyDescent="0.3">
      <c r="A62" s="14">
        <v>21</v>
      </c>
      <c r="B62" s="15" t="s">
        <v>145</v>
      </c>
      <c r="C62" s="16" t="s">
        <v>31</v>
      </c>
      <c r="D62" s="16" t="s">
        <v>137</v>
      </c>
      <c r="E62" s="15" t="s">
        <v>138</v>
      </c>
      <c r="F62" s="17">
        <v>5</v>
      </c>
      <c r="G62" s="17"/>
      <c r="H62" s="17"/>
      <c r="I62" s="17"/>
      <c r="J62" s="17"/>
      <c r="K62" s="17"/>
      <c r="L62" s="17"/>
      <c r="M62" s="17"/>
      <c r="N62" s="17"/>
      <c r="O62" s="17"/>
      <c r="P62" s="17" t="s">
        <v>147</v>
      </c>
      <c r="Q62" s="17"/>
      <c r="R62" s="17"/>
      <c r="S62" s="17"/>
      <c r="T62" s="17"/>
      <c r="U62" s="25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45.75" customHeight="1" x14ac:dyDescent="0.3">
      <c r="A63" s="14">
        <v>21</v>
      </c>
      <c r="B63" s="15" t="s">
        <v>145</v>
      </c>
      <c r="C63" s="16" t="s">
        <v>38</v>
      </c>
      <c r="D63" s="16" t="s">
        <v>142</v>
      </c>
      <c r="E63" s="15" t="s">
        <v>143</v>
      </c>
      <c r="F63" s="17">
        <v>5</v>
      </c>
      <c r="G63" s="17"/>
      <c r="H63" s="17"/>
      <c r="I63" s="74"/>
      <c r="J63" s="74"/>
      <c r="K63" s="74"/>
      <c r="L63" s="17"/>
      <c r="M63" s="17"/>
      <c r="N63" s="74"/>
      <c r="O63" s="74"/>
      <c r="P63" s="74"/>
      <c r="Q63" s="74"/>
      <c r="R63" s="17" t="s">
        <v>120</v>
      </c>
      <c r="S63" s="17"/>
      <c r="T63" s="17"/>
      <c r="U63" s="25"/>
    </row>
    <row r="64" spans="1:50" s="23" customFormat="1" ht="45.75" customHeight="1" x14ac:dyDescent="0.25">
      <c r="A64" s="14">
        <v>22</v>
      </c>
      <c r="B64" s="15" t="s">
        <v>148</v>
      </c>
      <c r="C64" s="16" t="s">
        <v>47</v>
      </c>
      <c r="D64" s="16" t="s">
        <v>20</v>
      </c>
      <c r="E64" s="15" t="s">
        <v>104</v>
      </c>
      <c r="F64" s="17">
        <v>8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15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45.75" customHeight="1" x14ac:dyDescent="0.25">
      <c r="A65" s="14">
        <v>23</v>
      </c>
      <c r="B65" s="15" t="s">
        <v>149</v>
      </c>
      <c r="C65" s="16" t="s">
        <v>150</v>
      </c>
      <c r="D65" s="16" t="s">
        <v>107</v>
      </c>
      <c r="E65" s="15" t="s">
        <v>151</v>
      </c>
      <c r="F65" s="17">
        <v>8</v>
      </c>
      <c r="G65" s="17" t="s">
        <v>152</v>
      </c>
      <c r="H65" s="17"/>
      <c r="I65" s="17"/>
      <c r="J65" s="17"/>
      <c r="K65" s="17"/>
      <c r="L65" s="17"/>
      <c r="M65" s="17"/>
      <c r="N65" s="17"/>
      <c r="O65" s="17"/>
      <c r="P65" s="17"/>
      <c r="Q65" s="17" t="s">
        <v>152</v>
      </c>
      <c r="R65" s="17" t="s">
        <v>152</v>
      </c>
      <c r="S65" s="17"/>
      <c r="T65" s="17"/>
      <c r="U65" s="15"/>
    </row>
    <row r="66" spans="1:50" s="23" customFormat="1" ht="45.75" customHeight="1" x14ac:dyDescent="0.25">
      <c r="A66" s="14">
        <v>23</v>
      </c>
      <c r="B66" s="15" t="s">
        <v>149</v>
      </c>
      <c r="C66" s="16" t="s">
        <v>25</v>
      </c>
      <c r="D66" s="16" t="s">
        <v>26</v>
      </c>
      <c r="E66" s="15" t="s">
        <v>27</v>
      </c>
      <c r="F66" s="17">
        <v>3</v>
      </c>
      <c r="G66" s="17"/>
      <c r="H66" s="17" t="s">
        <v>153</v>
      </c>
      <c r="I66" s="17" t="s">
        <v>154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5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45.75" customHeight="1" x14ac:dyDescent="0.25">
      <c r="A67" s="14">
        <v>23</v>
      </c>
      <c r="B67" s="15" t="s">
        <v>149</v>
      </c>
      <c r="C67" s="16" t="s">
        <v>155</v>
      </c>
      <c r="D67" s="16" t="s">
        <v>156</v>
      </c>
      <c r="E67" s="15" t="s">
        <v>157</v>
      </c>
      <c r="F67" s="17">
        <v>8</v>
      </c>
      <c r="G67" s="74"/>
      <c r="H67" s="17"/>
      <c r="I67" s="17"/>
      <c r="J67" s="17" t="s">
        <v>152</v>
      </c>
      <c r="K67" s="17"/>
      <c r="L67" s="17"/>
      <c r="M67" s="17"/>
      <c r="N67" s="17"/>
      <c r="O67" s="17"/>
      <c r="P67" s="17" t="s">
        <v>152</v>
      </c>
      <c r="Q67" s="17"/>
      <c r="R67" s="17"/>
      <c r="S67" s="17"/>
      <c r="T67" s="17"/>
      <c r="U67" s="15"/>
    </row>
    <row r="68" spans="1:50" ht="45.75" customHeight="1" x14ac:dyDescent="0.25">
      <c r="A68" s="14">
        <v>24</v>
      </c>
      <c r="B68" s="15" t="s">
        <v>158</v>
      </c>
      <c r="C68" s="16" t="s">
        <v>150</v>
      </c>
      <c r="D68" s="16" t="s">
        <v>107</v>
      </c>
      <c r="E68" s="15" t="s">
        <v>151</v>
      </c>
      <c r="F68" s="17">
        <v>8</v>
      </c>
      <c r="G68" s="17"/>
      <c r="H68" s="17"/>
      <c r="I68" s="17" t="s">
        <v>159</v>
      </c>
      <c r="J68" s="17"/>
      <c r="K68" s="17"/>
      <c r="L68" s="17"/>
      <c r="M68" s="17"/>
      <c r="N68" s="17" t="s">
        <v>159</v>
      </c>
      <c r="O68" s="17" t="s">
        <v>159</v>
      </c>
      <c r="P68" s="17" t="s">
        <v>159</v>
      </c>
      <c r="Q68" s="17"/>
      <c r="R68" s="17"/>
      <c r="S68" s="17"/>
      <c r="T68" s="17"/>
      <c r="U68" s="15"/>
    </row>
    <row r="69" spans="1:50" ht="45.75" customHeight="1" x14ac:dyDescent="0.25">
      <c r="A69" s="14">
        <v>24</v>
      </c>
      <c r="B69" s="15" t="s">
        <v>158</v>
      </c>
      <c r="C69" s="16" t="s">
        <v>155</v>
      </c>
      <c r="D69" s="16" t="s">
        <v>156</v>
      </c>
      <c r="E69" s="15" t="s">
        <v>157</v>
      </c>
      <c r="F69" s="17">
        <v>8</v>
      </c>
      <c r="G69" s="17" t="s">
        <v>160</v>
      </c>
      <c r="H69" s="17"/>
      <c r="I69" s="17"/>
      <c r="J69" s="17"/>
      <c r="K69" s="17"/>
      <c r="L69" s="17"/>
      <c r="M69" s="17"/>
      <c r="N69" s="17"/>
      <c r="O69" s="17"/>
      <c r="P69" s="17"/>
      <c r="Q69" s="17" t="s">
        <v>160</v>
      </c>
      <c r="R69" s="17"/>
      <c r="S69" s="17"/>
      <c r="T69" s="17"/>
      <c r="U69" s="15"/>
    </row>
    <row r="70" spans="1:50" s="23" customFormat="1" ht="45.75" customHeight="1" x14ac:dyDescent="0.25">
      <c r="A70" s="14">
        <v>25</v>
      </c>
      <c r="B70" s="15" t="s">
        <v>161</v>
      </c>
      <c r="C70" s="16" t="s">
        <v>162</v>
      </c>
      <c r="D70" s="16" t="s">
        <v>163</v>
      </c>
      <c r="E70" s="15" t="s">
        <v>164</v>
      </c>
      <c r="F70" s="17">
        <v>5</v>
      </c>
      <c r="G70" s="17" t="s">
        <v>165</v>
      </c>
      <c r="H70" s="74"/>
      <c r="I70" s="17"/>
      <c r="J70" s="17"/>
      <c r="K70" s="17"/>
      <c r="L70" s="17"/>
      <c r="M70" s="17"/>
      <c r="N70" s="17"/>
      <c r="O70" s="17"/>
      <c r="P70" s="17" t="s">
        <v>166</v>
      </c>
      <c r="Q70" s="17"/>
      <c r="R70" s="17"/>
      <c r="S70" s="17"/>
      <c r="T70" s="17"/>
      <c r="U70" s="15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45.75" customHeight="1" x14ac:dyDescent="0.25">
      <c r="A71" s="14">
        <v>25</v>
      </c>
      <c r="B71" s="15" t="s">
        <v>161</v>
      </c>
      <c r="C71" s="16" t="s">
        <v>167</v>
      </c>
      <c r="D71" s="16" t="s">
        <v>168</v>
      </c>
      <c r="E71" s="15" t="s">
        <v>169</v>
      </c>
      <c r="F71" s="17">
        <v>5</v>
      </c>
      <c r="G71" s="74"/>
      <c r="H71" s="17"/>
      <c r="I71" s="17" t="s">
        <v>160</v>
      </c>
      <c r="J71" s="17" t="s">
        <v>160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5"/>
    </row>
    <row r="72" spans="1:50" ht="45.75" customHeight="1" x14ac:dyDescent="0.25">
      <c r="A72" s="14">
        <v>25</v>
      </c>
      <c r="B72" s="15" t="s">
        <v>161</v>
      </c>
      <c r="C72" s="16" t="s">
        <v>83</v>
      </c>
      <c r="D72" s="16" t="s">
        <v>56</v>
      </c>
      <c r="E72" s="15" t="s">
        <v>140</v>
      </c>
      <c r="F72" s="17">
        <v>5</v>
      </c>
      <c r="G72" s="17"/>
      <c r="H72" s="17"/>
      <c r="I72" s="17"/>
      <c r="J72" s="17"/>
      <c r="K72" s="17"/>
      <c r="L72" s="17"/>
      <c r="M72" s="17"/>
      <c r="N72" s="17"/>
      <c r="O72" s="17" t="s">
        <v>141</v>
      </c>
      <c r="P72" s="17"/>
      <c r="Q72" s="17"/>
      <c r="R72" s="17"/>
      <c r="S72" s="17"/>
      <c r="T72" s="17"/>
      <c r="U72" s="15"/>
    </row>
    <row r="73" spans="1:50" s="23" customFormat="1" ht="45.75" customHeight="1" x14ac:dyDescent="0.25">
      <c r="A73" s="14">
        <v>25</v>
      </c>
      <c r="B73" s="15" t="s">
        <v>161</v>
      </c>
      <c r="C73" s="16" t="s">
        <v>167</v>
      </c>
      <c r="D73" s="16" t="s">
        <v>168</v>
      </c>
      <c r="E73" s="15" t="s">
        <v>99</v>
      </c>
      <c r="F73" s="17">
        <v>2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 t="s">
        <v>160</v>
      </c>
      <c r="S73" s="17"/>
      <c r="T73" s="17"/>
      <c r="U73" s="15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45.75" customHeight="1" x14ac:dyDescent="0.25">
      <c r="A74" s="14">
        <v>26</v>
      </c>
      <c r="B74" s="15" t="s">
        <v>170</v>
      </c>
      <c r="C74" s="16" t="s">
        <v>162</v>
      </c>
      <c r="D74" s="16" t="s">
        <v>163</v>
      </c>
      <c r="E74" s="15" t="s">
        <v>164</v>
      </c>
      <c r="F74" s="17">
        <v>5</v>
      </c>
      <c r="G74" s="17" t="s">
        <v>165</v>
      </c>
      <c r="H74" s="74"/>
      <c r="I74" s="17"/>
      <c r="J74" s="17"/>
      <c r="K74" s="17"/>
      <c r="L74" s="17"/>
      <c r="M74" s="17"/>
      <c r="N74" s="17"/>
      <c r="O74" s="17"/>
      <c r="P74" s="17" t="s">
        <v>166</v>
      </c>
      <c r="Q74" s="17"/>
      <c r="R74" s="17"/>
      <c r="S74" s="17"/>
      <c r="T74" s="17"/>
      <c r="U74" s="15"/>
    </row>
    <row r="75" spans="1:50" ht="45.75" customHeight="1" x14ac:dyDescent="0.25">
      <c r="A75" s="14">
        <v>26</v>
      </c>
      <c r="B75" s="15" t="s">
        <v>170</v>
      </c>
      <c r="C75" s="16" t="s">
        <v>167</v>
      </c>
      <c r="D75" s="16" t="s">
        <v>168</v>
      </c>
      <c r="E75" s="15" t="s">
        <v>169</v>
      </c>
      <c r="F75" s="17">
        <v>5</v>
      </c>
      <c r="G75" s="17"/>
      <c r="H75" s="17" t="s">
        <v>171</v>
      </c>
      <c r="I75" s="17"/>
      <c r="J75" s="17"/>
      <c r="K75" s="17"/>
      <c r="L75" s="17"/>
      <c r="M75" s="17"/>
      <c r="N75" s="17"/>
      <c r="O75" s="17"/>
      <c r="P75" s="17"/>
      <c r="Q75" s="17" t="s">
        <v>171</v>
      </c>
      <c r="R75" s="17"/>
      <c r="S75" s="17"/>
      <c r="T75" s="17"/>
      <c r="U75" s="15"/>
    </row>
    <row r="76" spans="1:50" ht="45.75" customHeight="1" x14ac:dyDescent="0.25">
      <c r="A76" s="14">
        <v>26</v>
      </c>
      <c r="B76" s="15" t="s">
        <v>170</v>
      </c>
      <c r="C76" s="16" t="s">
        <v>150</v>
      </c>
      <c r="D76" s="16" t="s">
        <v>172</v>
      </c>
      <c r="E76" s="15" t="s">
        <v>173</v>
      </c>
      <c r="F76" s="17">
        <v>5</v>
      </c>
      <c r="G76" s="74"/>
      <c r="H76" s="74"/>
      <c r="I76" s="17"/>
      <c r="J76" s="17" t="s">
        <v>159</v>
      </c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5"/>
    </row>
    <row r="77" spans="1:50" ht="45.75" customHeight="1" x14ac:dyDescent="0.25">
      <c r="A77" s="14">
        <v>26</v>
      </c>
      <c r="B77" s="15" t="s">
        <v>170</v>
      </c>
      <c r="C77" s="16" t="s">
        <v>83</v>
      </c>
      <c r="D77" s="16" t="s">
        <v>56</v>
      </c>
      <c r="E77" s="15" t="s">
        <v>140</v>
      </c>
      <c r="F77" s="17">
        <v>5</v>
      </c>
      <c r="G77" s="17"/>
      <c r="H77" s="17"/>
      <c r="I77" s="17"/>
      <c r="J77" s="17"/>
      <c r="K77" s="17"/>
      <c r="L77" s="17"/>
      <c r="M77" s="17"/>
      <c r="N77" s="17"/>
      <c r="O77" s="17" t="s">
        <v>141</v>
      </c>
      <c r="P77" s="17"/>
      <c r="Q77" s="17"/>
      <c r="R77" s="17"/>
      <c r="S77" s="17"/>
      <c r="T77" s="17"/>
      <c r="U77" s="15"/>
    </row>
    <row r="78" spans="1:50" s="23" customFormat="1" ht="45.75" customHeight="1" x14ac:dyDescent="0.25">
      <c r="A78" s="14">
        <v>26</v>
      </c>
      <c r="B78" s="15" t="s">
        <v>170</v>
      </c>
      <c r="C78" s="16" t="s">
        <v>150</v>
      </c>
      <c r="D78" s="16" t="s">
        <v>172</v>
      </c>
      <c r="E78" s="15" t="s">
        <v>99</v>
      </c>
      <c r="F78" s="17" t="s">
        <v>100</v>
      </c>
      <c r="G78" s="17"/>
      <c r="H78" s="17"/>
      <c r="I78" s="17"/>
      <c r="J78" s="17"/>
      <c r="K78" s="17"/>
      <c r="L78" s="17"/>
      <c r="M78" s="17"/>
      <c r="N78" s="17" t="s">
        <v>171</v>
      </c>
      <c r="O78" s="73"/>
      <c r="P78" s="17"/>
      <c r="Q78" s="17"/>
      <c r="R78" s="73"/>
      <c r="S78" s="17"/>
      <c r="T78" s="17"/>
      <c r="U78" s="15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45.75" customHeight="1" x14ac:dyDescent="0.25">
      <c r="A79" s="14">
        <v>27</v>
      </c>
      <c r="B79" s="15" t="s">
        <v>174</v>
      </c>
      <c r="C79" s="16" t="s">
        <v>83</v>
      </c>
      <c r="D79" s="16" t="s">
        <v>56</v>
      </c>
      <c r="E79" s="15" t="s">
        <v>140</v>
      </c>
      <c r="F79" s="17">
        <v>5</v>
      </c>
      <c r="G79" s="17"/>
      <c r="H79" s="17" t="s">
        <v>141</v>
      </c>
      <c r="I79" s="17"/>
      <c r="J79" s="17"/>
      <c r="K79" s="17"/>
      <c r="L79" s="17"/>
      <c r="M79" s="17"/>
      <c r="N79" s="17"/>
      <c r="O79" s="17"/>
      <c r="P79" s="17" t="s">
        <v>141</v>
      </c>
      <c r="Q79" s="17"/>
      <c r="R79" s="17"/>
      <c r="S79" s="17"/>
      <c r="T79" s="17"/>
      <c r="U79" s="15"/>
    </row>
    <row r="80" spans="1:50" ht="45.75" customHeight="1" x14ac:dyDescent="0.25">
      <c r="A80" s="14">
        <v>27</v>
      </c>
      <c r="B80" s="15" t="s">
        <v>174</v>
      </c>
      <c r="C80" s="16" t="s">
        <v>167</v>
      </c>
      <c r="D80" s="16" t="s">
        <v>168</v>
      </c>
      <c r="E80" s="15" t="s">
        <v>169</v>
      </c>
      <c r="F80" s="17">
        <v>5</v>
      </c>
      <c r="G80" s="17" t="s">
        <v>175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5"/>
    </row>
    <row r="81" spans="1:50" ht="45.75" customHeight="1" x14ac:dyDescent="0.25">
      <c r="A81" s="14">
        <v>27</v>
      </c>
      <c r="B81" s="15" t="s">
        <v>174</v>
      </c>
      <c r="C81" s="16" t="s">
        <v>155</v>
      </c>
      <c r="D81" s="16" t="s">
        <v>172</v>
      </c>
      <c r="E81" s="15" t="s">
        <v>173</v>
      </c>
      <c r="F81" s="17">
        <v>5</v>
      </c>
      <c r="G81" s="17"/>
      <c r="H81" s="17"/>
      <c r="I81" s="17" t="s">
        <v>152</v>
      </c>
      <c r="J81" s="17"/>
      <c r="K81" s="17"/>
      <c r="L81" s="17"/>
      <c r="M81" s="17"/>
      <c r="N81" s="17" t="s">
        <v>152</v>
      </c>
      <c r="O81" s="17"/>
      <c r="P81" s="17"/>
      <c r="Q81" s="17"/>
      <c r="R81" s="17"/>
      <c r="S81" s="17"/>
      <c r="T81" s="17"/>
      <c r="U81" s="15"/>
    </row>
    <row r="82" spans="1:50" ht="45.75" customHeight="1" x14ac:dyDescent="0.25">
      <c r="A82" s="14">
        <v>27</v>
      </c>
      <c r="B82" s="15" t="s">
        <v>174</v>
      </c>
      <c r="C82" s="16" t="s">
        <v>25</v>
      </c>
      <c r="D82" s="16" t="s">
        <v>26</v>
      </c>
      <c r="E82" s="15" t="s">
        <v>27</v>
      </c>
      <c r="F82" s="17">
        <v>3</v>
      </c>
      <c r="G82" s="17"/>
      <c r="H82" s="17"/>
      <c r="I82" s="17"/>
      <c r="J82" s="17" t="s">
        <v>29</v>
      </c>
      <c r="K82" s="17"/>
      <c r="L82" s="17"/>
      <c r="M82" s="17"/>
      <c r="N82" s="17"/>
      <c r="O82" s="17" t="s">
        <v>28</v>
      </c>
      <c r="P82" s="17"/>
      <c r="Q82" s="17"/>
      <c r="R82" s="17"/>
      <c r="S82" s="17"/>
      <c r="T82" s="17"/>
      <c r="U82" s="15"/>
    </row>
    <row r="83" spans="1:50" ht="45.75" customHeight="1" x14ac:dyDescent="0.25">
      <c r="A83" s="14">
        <v>27</v>
      </c>
      <c r="B83" s="15" t="s">
        <v>174</v>
      </c>
      <c r="C83" s="16" t="s">
        <v>155</v>
      </c>
      <c r="D83" s="16" t="s">
        <v>43</v>
      </c>
      <c r="E83" s="15" t="s">
        <v>176</v>
      </c>
      <c r="F83" s="17">
        <v>5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 t="s">
        <v>159</v>
      </c>
      <c r="S83" s="17"/>
      <c r="T83" s="17"/>
      <c r="U83" s="15"/>
    </row>
    <row r="84" spans="1:50" s="23" customFormat="1" ht="45.75" customHeight="1" x14ac:dyDescent="0.25">
      <c r="A84" s="14">
        <v>28</v>
      </c>
      <c r="B84" s="15" t="s">
        <v>177</v>
      </c>
      <c r="C84" s="16" t="s">
        <v>47</v>
      </c>
      <c r="D84" s="16" t="s">
        <v>178</v>
      </c>
      <c r="E84" s="15" t="s">
        <v>104</v>
      </c>
      <c r="F84" s="17">
        <v>8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15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45.75" customHeight="1" x14ac:dyDescent="0.25">
      <c r="A85" s="14">
        <v>28</v>
      </c>
      <c r="B85" s="15" t="s">
        <v>177</v>
      </c>
      <c r="C85" s="16" t="s">
        <v>47</v>
      </c>
      <c r="D85" s="16" t="s">
        <v>179</v>
      </c>
      <c r="E85" s="15" t="s">
        <v>180</v>
      </c>
      <c r="F85" s="17">
        <v>8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15"/>
    </row>
    <row r="86" spans="1:50" s="23" customFormat="1" ht="45.75" customHeight="1" x14ac:dyDescent="0.25">
      <c r="A86" s="14">
        <v>29</v>
      </c>
      <c r="B86" s="15" t="s">
        <v>181</v>
      </c>
      <c r="C86" s="16" t="s">
        <v>47</v>
      </c>
      <c r="D86" s="16" t="s">
        <v>178</v>
      </c>
      <c r="E86" s="15" t="s">
        <v>104</v>
      </c>
      <c r="F86" s="17">
        <v>8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15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45.75" customHeight="1" x14ac:dyDescent="0.25">
      <c r="A87" s="14">
        <v>29</v>
      </c>
      <c r="B87" s="15" t="s">
        <v>181</v>
      </c>
      <c r="C87" s="16" t="s">
        <v>47</v>
      </c>
      <c r="D87" s="16" t="s">
        <v>179</v>
      </c>
      <c r="E87" s="15" t="s">
        <v>180</v>
      </c>
      <c r="F87" s="17">
        <v>8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15"/>
    </row>
    <row r="88" spans="1:50" ht="45.75" customHeight="1" x14ac:dyDescent="0.25">
      <c r="A88" s="14">
        <v>30</v>
      </c>
      <c r="B88" s="15" t="s">
        <v>182</v>
      </c>
      <c r="C88" s="16" t="s">
        <v>116</v>
      </c>
      <c r="D88" s="16" t="s">
        <v>48</v>
      </c>
      <c r="E88" s="15" t="s">
        <v>183</v>
      </c>
      <c r="F88" s="17">
        <v>1</v>
      </c>
      <c r="G88" s="17" t="s">
        <v>41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5"/>
    </row>
    <row r="89" spans="1:50" ht="45.75" customHeight="1" x14ac:dyDescent="0.25">
      <c r="A89" s="14">
        <v>30</v>
      </c>
      <c r="B89" s="15" t="s">
        <v>182</v>
      </c>
      <c r="C89" s="16" t="s">
        <v>116</v>
      </c>
      <c r="D89" s="16" t="s">
        <v>48</v>
      </c>
      <c r="E89" s="15" t="s">
        <v>99</v>
      </c>
      <c r="F89" s="17">
        <v>4</v>
      </c>
      <c r="G89" s="17" t="s">
        <v>41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5"/>
    </row>
    <row r="90" spans="1:50" s="23" customFormat="1" ht="45.75" customHeight="1" x14ac:dyDescent="0.25">
      <c r="A90" s="14">
        <v>30</v>
      </c>
      <c r="B90" s="15" t="s">
        <v>182</v>
      </c>
      <c r="C90" s="16" t="s">
        <v>114</v>
      </c>
      <c r="D90" s="16" t="s">
        <v>56</v>
      </c>
      <c r="E90" s="15" t="s">
        <v>57</v>
      </c>
      <c r="F90" s="17">
        <v>5</v>
      </c>
      <c r="G90" s="17"/>
      <c r="H90" s="17" t="s">
        <v>90</v>
      </c>
      <c r="I90" s="74"/>
      <c r="J90" s="17" t="s">
        <v>90</v>
      </c>
      <c r="K90" s="74"/>
      <c r="L90" s="17"/>
      <c r="M90" s="17"/>
      <c r="N90" s="74"/>
      <c r="O90" s="17" t="s">
        <v>90</v>
      </c>
      <c r="P90" s="74"/>
      <c r="Q90" s="17" t="s">
        <v>90</v>
      </c>
      <c r="R90" s="74"/>
      <c r="S90" s="17"/>
      <c r="T90" s="17"/>
      <c r="U90" s="15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45.75" customHeight="1" x14ac:dyDescent="0.25">
      <c r="A91" s="14">
        <v>30</v>
      </c>
      <c r="B91" s="15" t="s">
        <v>182</v>
      </c>
      <c r="C91" s="16" t="s">
        <v>116</v>
      </c>
      <c r="D91" s="16" t="s">
        <v>76</v>
      </c>
      <c r="E91" s="15" t="s">
        <v>184</v>
      </c>
      <c r="F91" s="17">
        <v>8</v>
      </c>
      <c r="G91" s="17"/>
      <c r="H91" s="17"/>
      <c r="I91" s="17"/>
      <c r="J91" s="17"/>
      <c r="K91" s="17"/>
      <c r="L91" s="17"/>
      <c r="M91" s="17"/>
      <c r="N91" s="17" t="s">
        <v>41</v>
      </c>
      <c r="O91" s="17"/>
      <c r="P91" s="17" t="s">
        <v>41</v>
      </c>
      <c r="Q91" s="17"/>
      <c r="R91" s="17"/>
      <c r="S91" s="17"/>
      <c r="T91" s="17"/>
      <c r="U91" s="15"/>
    </row>
    <row r="92" spans="1:50" ht="45.75" customHeight="1" x14ac:dyDescent="0.25">
      <c r="A92" s="14">
        <v>30</v>
      </c>
      <c r="B92" s="15" t="s">
        <v>182</v>
      </c>
      <c r="C92" s="16" t="s">
        <v>110</v>
      </c>
      <c r="D92" s="16" t="s">
        <v>26</v>
      </c>
      <c r="E92" s="15" t="s">
        <v>27</v>
      </c>
      <c r="F92" s="17">
        <v>3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 t="s">
        <v>154</v>
      </c>
      <c r="S92" s="17"/>
      <c r="T92" s="17"/>
      <c r="U92" s="15"/>
    </row>
    <row r="93" spans="1:50" s="23" customFormat="1" ht="45.75" customHeight="1" x14ac:dyDescent="0.25">
      <c r="A93" s="14">
        <v>31</v>
      </c>
      <c r="B93" s="15" t="s">
        <v>185</v>
      </c>
      <c r="C93" s="16" t="s">
        <v>114</v>
      </c>
      <c r="D93" s="16" t="s">
        <v>56</v>
      </c>
      <c r="E93" s="15" t="s">
        <v>57</v>
      </c>
      <c r="F93" s="17">
        <v>5</v>
      </c>
      <c r="G93" s="17"/>
      <c r="H93" s="17"/>
      <c r="I93" s="17" t="s">
        <v>115</v>
      </c>
      <c r="J93" s="17"/>
      <c r="K93" s="17"/>
      <c r="L93" s="17"/>
      <c r="M93" s="17"/>
      <c r="N93" s="17"/>
      <c r="O93" s="17"/>
      <c r="P93" s="17" t="s">
        <v>115</v>
      </c>
      <c r="Q93" s="17"/>
      <c r="R93" s="17"/>
      <c r="S93" s="17"/>
      <c r="T93" s="17"/>
      <c r="U93" s="15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45.75" customHeight="1" x14ac:dyDescent="0.25">
      <c r="A94" s="14">
        <v>31</v>
      </c>
      <c r="B94" s="15" t="s">
        <v>185</v>
      </c>
      <c r="C94" s="16" t="s">
        <v>79</v>
      </c>
      <c r="D94" s="16" t="s">
        <v>20</v>
      </c>
      <c r="E94" s="15" t="s">
        <v>186</v>
      </c>
      <c r="F94" s="17">
        <v>8</v>
      </c>
      <c r="G94" s="17" t="s">
        <v>187</v>
      </c>
      <c r="H94" s="17"/>
      <c r="I94" s="17"/>
      <c r="J94" s="17" t="s">
        <v>187</v>
      </c>
      <c r="K94" s="17"/>
      <c r="L94" s="17"/>
      <c r="M94" s="17"/>
      <c r="N94" s="17" t="s">
        <v>187</v>
      </c>
      <c r="O94" s="17"/>
      <c r="P94" s="17"/>
      <c r="Q94" s="17" t="s">
        <v>187</v>
      </c>
      <c r="R94" s="17"/>
      <c r="S94" s="17"/>
      <c r="T94" s="17"/>
      <c r="U94" s="15"/>
    </row>
    <row r="95" spans="1:50" ht="45.75" customHeight="1" x14ac:dyDescent="0.25">
      <c r="A95" s="14">
        <v>31</v>
      </c>
      <c r="B95" s="15" t="s">
        <v>185</v>
      </c>
      <c r="C95" s="16" t="s">
        <v>79</v>
      </c>
      <c r="D95" s="16" t="s">
        <v>20</v>
      </c>
      <c r="E95" s="15" t="s">
        <v>99</v>
      </c>
      <c r="F95" s="17">
        <v>4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 t="s">
        <v>187</v>
      </c>
      <c r="S95" s="17"/>
      <c r="T95" s="17"/>
      <c r="U95" s="15"/>
    </row>
    <row r="96" spans="1:50" ht="45.75" customHeight="1" x14ac:dyDescent="0.25">
      <c r="A96" s="14">
        <v>31</v>
      </c>
      <c r="B96" s="15" t="s">
        <v>185</v>
      </c>
      <c r="C96" s="16" t="s">
        <v>110</v>
      </c>
      <c r="D96" s="16" t="s">
        <v>26</v>
      </c>
      <c r="E96" s="15" t="s">
        <v>27</v>
      </c>
      <c r="F96" s="17">
        <v>3</v>
      </c>
      <c r="G96" s="17"/>
      <c r="H96" s="17" t="s">
        <v>29</v>
      </c>
      <c r="I96" s="17" t="s">
        <v>29</v>
      </c>
      <c r="J96" s="17"/>
      <c r="K96" s="17"/>
      <c r="L96" s="17"/>
      <c r="M96" s="17"/>
      <c r="N96" s="17"/>
      <c r="O96" s="17" t="s">
        <v>29</v>
      </c>
      <c r="P96" s="17" t="s">
        <v>29</v>
      </c>
      <c r="Q96" s="17"/>
      <c r="R96" s="17"/>
      <c r="S96" s="17"/>
      <c r="T96" s="17"/>
      <c r="U96" s="15"/>
    </row>
    <row r="97" spans="1:50" ht="45.75" customHeight="1" x14ac:dyDescent="0.25">
      <c r="A97" s="14">
        <v>32</v>
      </c>
      <c r="B97" s="15" t="s">
        <v>188</v>
      </c>
      <c r="C97" s="16" t="s">
        <v>71</v>
      </c>
      <c r="D97" s="16" t="s">
        <v>142</v>
      </c>
      <c r="E97" s="15" t="s">
        <v>189</v>
      </c>
      <c r="F97" s="17">
        <v>5</v>
      </c>
      <c r="G97" s="74"/>
      <c r="H97" s="17" t="s">
        <v>190</v>
      </c>
      <c r="I97" s="17"/>
      <c r="J97" s="17"/>
      <c r="K97" s="17"/>
      <c r="L97" s="17"/>
      <c r="M97" s="17"/>
      <c r="N97" s="17"/>
      <c r="O97" s="17" t="s">
        <v>190</v>
      </c>
      <c r="P97" s="17"/>
      <c r="Q97" s="17"/>
      <c r="R97" s="17" t="s">
        <v>190</v>
      </c>
      <c r="S97" s="17"/>
      <c r="T97" s="17"/>
      <c r="U97" s="15"/>
    </row>
    <row r="98" spans="1:50" s="23" customFormat="1" ht="45.75" customHeight="1" x14ac:dyDescent="0.25">
      <c r="A98" s="14">
        <v>32</v>
      </c>
      <c r="B98" s="15" t="s">
        <v>188</v>
      </c>
      <c r="C98" s="16" t="s">
        <v>110</v>
      </c>
      <c r="D98" s="16" t="s">
        <v>26</v>
      </c>
      <c r="E98" s="15" t="s">
        <v>27</v>
      </c>
      <c r="F98" s="17">
        <v>3</v>
      </c>
      <c r="G98" s="17"/>
      <c r="H98" s="17"/>
      <c r="I98" s="17" t="s">
        <v>28</v>
      </c>
      <c r="J98" s="17"/>
      <c r="K98" s="17"/>
      <c r="L98" s="17"/>
      <c r="M98" s="17"/>
      <c r="N98" s="17"/>
      <c r="O98" s="17"/>
      <c r="P98" s="17" t="s">
        <v>28</v>
      </c>
      <c r="Q98" s="17"/>
      <c r="R98" s="17"/>
      <c r="S98" s="17"/>
      <c r="T98" s="17"/>
      <c r="U98" s="15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45.75" customHeight="1" x14ac:dyDescent="0.25">
      <c r="A99" s="14">
        <v>32</v>
      </c>
      <c r="B99" s="15" t="s">
        <v>188</v>
      </c>
      <c r="C99" s="16" t="s">
        <v>75</v>
      </c>
      <c r="D99" s="16" t="s">
        <v>39</v>
      </c>
      <c r="E99" s="15" t="s">
        <v>72</v>
      </c>
      <c r="F99" s="17">
        <v>5</v>
      </c>
      <c r="G99" s="74"/>
      <c r="H99" s="74"/>
      <c r="I99" s="17" t="s">
        <v>190</v>
      </c>
      <c r="J99" s="17" t="s">
        <v>190</v>
      </c>
      <c r="K99" s="17"/>
      <c r="L99" s="17"/>
      <c r="M99" s="17"/>
      <c r="N99" s="17"/>
      <c r="O99" s="17"/>
      <c r="P99" s="17" t="s">
        <v>190</v>
      </c>
      <c r="Q99" s="17" t="s">
        <v>190</v>
      </c>
      <c r="R99" s="17"/>
      <c r="S99" s="17"/>
      <c r="T99" s="17"/>
      <c r="U99" s="15"/>
    </row>
    <row r="100" spans="1:50" ht="45.75" customHeight="1" x14ac:dyDescent="0.25">
      <c r="A100" s="14">
        <v>33</v>
      </c>
      <c r="B100" s="15" t="s">
        <v>191</v>
      </c>
      <c r="C100" s="16" t="s">
        <v>71</v>
      </c>
      <c r="D100" s="16" t="s">
        <v>142</v>
      </c>
      <c r="E100" s="15" t="s">
        <v>189</v>
      </c>
      <c r="F100" s="17">
        <v>5</v>
      </c>
      <c r="G100" s="74"/>
      <c r="H100" s="17" t="s">
        <v>190</v>
      </c>
      <c r="I100" s="17"/>
      <c r="J100" s="17"/>
      <c r="K100" s="17"/>
      <c r="L100" s="17"/>
      <c r="M100" s="17"/>
      <c r="N100" s="17"/>
      <c r="O100" s="17" t="s">
        <v>190</v>
      </c>
      <c r="P100" s="17"/>
      <c r="Q100" s="17"/>
      <c r="R100" s="17" t="s">
        <v>190</v>
      </c>
      <c r="S100" s="17"/>
      <c r="T100" s="17"/>
      <c r="U100" s="15"/>
    </row>
    <row r="101" spans="1:50" ht="45.75" customHeight="1" x14ac:dyDescent="0.25">
      <c r="A101" s="14">
        <v>33</v>
      </c>
      <c r="B101" s="15" t="s">
        <v>191</v>
      </c>
      <c r="C101" s="16" t="s">
        <v>110</v>
      </c>
      <c r="D101" s="16" t="s">
        <v>26</v>
      </c>
      <c r="E101" s="15" t="s">
        <v>27</v>
      </c>
      <c r="F101" s="17">
        <v>3</v>
      </c>
      <c r="G101" s="17"/>
      <c r="H101" s="17"/>
      <c r="I101" s="17" t="s">
        <v>28</v>
      </c>
      <c r="J101" s="17"/>
      <c r="K101" s="17"/>
      <c r="L101" s="17"/>
      <c r="M101" s="17"/>
      <c r="N101" s="17"/>
      <c r="O101" s="17"/>
      <c r="P101" s="17" t="s">
        <v>28</v>
      </c>
      <c r="Q101" s="17"/>
      <c r="R101" s="17"/>
      <c r="S101" s="17"/>
      <c r="T101" s="17"/>
      <c r="U101" s="15"/>
    </row>
    <row r="102" spans="1:50" ht="45.75" customHeight="1" x14ac:dyDescent="0.25">
      <c r="A102" s="14">
        <v>33</v>
      </c>
      <c r="B102" s="15" t="s">
        <v>191</v>
      </c>
      <c r="C102" s="16" t="s">
        <v>75</v>
      </c>
      <c r="D102" s="16" t="s">
        <v>39</v>
      </c>
      <c r="E102" s="15" t="s">
        <v>72</v>
      </c>
      <c r="F102" s="17">
        <v>5</v>
      </c>
      <c r="G102" s="74"/>
      <c r="H102" s="74"/>
      <c r="I102" s="17" t="s">
        <v>190</v>
      </c>
      <c r="J102" s="17" t="s">
        <v>190</v>
      </c>
      <c r="K102" s="17"/>
      <c r="L102" s="17"/>
      <c r="M102" s="17"/>
      <c r="N102" s="17"/>
      <c r="O102" s="17"/>
      <c r="P102" s="17" t="s">
        <v>190</v>
      </c>
      <c r="Q102" s="17" t="s">
        <v>190</v>
      </c>
      <c r="R102" s="17"/>
      <c r="S102" s="17"/>
      <c r="T102" s="17"/>
      <c r="U102" s="15"/>
    </row>
    <row r="103" spans="1:50" ht="45.75" customHeight="1" x14ac:dyDescent="0.25">
      <c r="A103" s="14">
        <v>33</v>
      </c>
      <c r="B103" s="15" t="s">
        <v>191</v>
      </c>
      <c r="C103" s="16" t="s">
        <v>71</v>
      </c>
      <c r="D103" s="16" t="s">
        <v>43</v>
      </c>
      <c r="E103" s="15" t="s">
        <v>99</v>
      </c>
      <c r="F103" s="17">
        <v>2</v>
      </c>
      <c r="G103" s="17"/>
      <c r="H103" s="17"/>
      <c r="I103" s="17"/>
      <c r="J103" s="17"/>
      <c r="K103" s="17"/>
      <c r="L103" s="17"/>
      <c r="M103" s="17"/>
      <c r="N103" s="17"/>
      <c r="O103" s="62"/>
      <c r="P103" s="17"/>
      <c r="Q103" s="17"/>
      <c r="R103" s="62"/>
      <c r="S103" s="17"/>
      <c r="T103" s="17"/>
      <c r="U103" s="15"/>
    </row>
    <row r="104" spans="1:50" s="23" customFormat="1" ht="45.75" customHeight="1" x14ac:dyDescent="0.25">
      <c r="A104" s="14">
        <v>34</v>
      </c>
      <c r="B104" s="15" t="s">
        <v>192</v>
      </c>
      <c r="C104" s="16" t="s">
        <v>193</v>
      </c>
      <c r="D104" s="16" t="s">
        <v>20</v>
      </c>
      <c r="E104" s="15" t="s">
        <v>194</v>
      </c>
      <c r="F104" s="17">
        <v>8</v>
      </c>
      <c r="G104" s="17" t="s">
        <v>195</v>
      </c>
      <c r="H104" s="17"/>
      <c r="I104" s="17"/>
      <c r="J104" s="17"/>
      <c r="K104" s="17"/>
      <c r="L104" s="17"/>
      <c r="M104" s="17"/>
      <c r="N104" s="17" t="s">
        <v>195</v>
      </c>
      <c r="O104" s="17"/>
      <c r="P104" s="17"/>
      <c r="Q104" s="17" t="s">
        <v>195</v>
      </c>
      <c r="R104" s="17" t="s">
        <v>195</v>
      </c>
      <c r="S104" s="17"/>
      <c r="T104" s="17"/>
      <c r="U104" s="15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45.75" customHeight="1" x14ac:dyDescent="0.25">
      <c r="A105" s="14">
        <v>34</v>
      </c>
      <c r="B105" s="15" t="s">
        <v>192</v>
      </c>
      <c r="C105" s="16" t="s">
        <v>196</v>
      </c>
      <c r="D105" s="16" t="s">
        <v>134</v>
      </c>
      <c r="E105" s="15" t="s">
        <v>197</v>
      </c>
      <c r="F105" s="17">
        <v>8</v>
      </c>
      <c r="G105" s="74"/>
      <c r="H105" s="17" t="s">
        <v>198</v>
      </c>
      <c r="I105" s="17" t="s">
        <v>199</v>
      </c>
      <c r="J105" s="17" t="s">
        <v>199</v>
      </c>
      <c r="K105" s="17"/>
      <c r="L105" s="17"/>
      <c r="M105" s="17"/>
      <c r="N105" s="17"/>
      <c r="O105" s="17" t="s">
        <v>198</v>
      </c>
      <c r="P105" s="17" t="s">
        <v>199</v>
      </c>
      <c r="Q105" s="17"/>
      <c r="R105" s="17"/>
      <c r="S105" s="17"/>
      <c r="T105" s="17"/>
      <c r="U105" s="15"/>
    </row>
    <row r="106" spans="1:50" ht="45.75" customHeight="1" x14ac:dyDescent="0.25">
      <c r="A106" s="14">
        <v>35</v>
      </c>
      <c r="B106" s="15" t="s">
        <v>200</v>
      </c>
      <c r="C106" s="16" t="s">
        <v>201</v>
      </c>
      <c r="D106" s="16" t="s">
        <v>202</v>
      </c>
      <c r="E106" s="15" t="s">
        <v>203</v>
      </c>
      <c r="F106" s="17">
        <v>8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17"/>
      <c r="T106" s="17"/>
      <c r="U106" s="15"/>
    </row>
    <row r="107" spans="1:50" ht="45.75" customHeight="1" x14ac:dyDescent="0.25">
      <c r="A107" s="14">
        <v>36</v>
      </c>
      <c r="B107" s="15" t="s">
        <v>204</v>
      </c>
      <c r="C107" s="16" t="s">
        <v>205</v>
      </c>
      <c r="D107" s="16" t="s">
        <v>20</v>
      </c>
      <c r="E107" s="15" t="s">
        <v>194</v>
      </c>
      <c r="F107" s="17">
        <v>8</v>
      </c>
      <c r="G107" s="17" t="s">
        <v>206</v>
      </c>
      <c r="H107" s="17"/>
      <c r="I107" s="17"/>
      <c r="J107" s="17" t="s">
        <v>206</v>
      </c>
      <c r="K107" s="17"/>
      <c r="L107" s="17"/>
      <c r="M107" s="17"/>
      <c r="N107" s="17" t="s">
        <v>206</v>
      </c>
      <c r="O107" s="17" t="s">
        <v>206</v>
      </c>
      <c r="P107" s="17"/>
      <c r="Q107" s="17" t="s">
        <v>206</v>
      </c>
      <c r="R107" s="17" t="s">
        <v>206</v>
      </c>
      <c r="S107" s="17"/>
      <c r="T107" s="17"/>
      <c r="U107" s="15"/>
    </row>
    <row r="108" spans="1:50" ht="45.75" customHeight="1" x14ac:dyDescent="0.25">
      <c r="A108" s="14">
        <v>36</v>
      </c>
      <c r="B108" s="15" t="s">
        <v>204</v>
      </c>
      <c r="C108" s="16" t="s">
        <v>193</v>
      </c>
      <c r="D108" s="16" t="s">
        <v>207</v>
      </c>
      <c r="E108" s="15" t="s">
        <v>208</v>
      </c>
      <c r="F108" s="17">
        <v>5</v>
      </c>
      <c r="G108" s="17"/>
      <c r="H108" s="17" t="s">
        <v>209</v>
      </c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5"/>
    </row>
    <row r="109" spans="1:50" ht="45.75" customHeight="1" x14ac:dyDescent="0.25">
      <c r="A109" s="14">
        <v>36</v>
      </c>
      <c r="B109" s="15" t="s">
        <v>204</v>
      </c>
      <c r="C109" s="16" t="s">
        <v>193</v>
      </c>
      <c r="D109" s="16" t="s">
        <v>207</v>
      </c>
      <c r="E109" s="15" t="s">
        <v>99</v>
      </c>
      <c r="F109" s="17" t="s">
        <v>210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 t="s">
        <v>211</v>
      </c>
      <c r="Q109" s="17"/>
      <c r="R109" s="17"/>
      <c r="S109" s="17"/>
      <c r="T109" s="17"/>
      <c r="U109" s="15"/>
    </row>
    <row r="110" spans="1:50" s="23" customFormat="1" ht="45.75" customHeight="1" x14ac:dyDescent="0.25">
      <c r="A110" s="14">
        <v>36</v>
      </c>
      <c r="B110" s="15" t="s">
        <v>204</v>
      </c>
      <c r="C110" s="16" t="s">
        <v>212</v>
      </c>
      <c r="D110" s="16" t="s">
        <v>207</v>
      </c>
      <c r="E110" s="15" t="s">
        <v>99</v>
      </c>
      <c r="F110" s="17" t="s">
        <v>210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 t="s">
        <v>211</v>
      </c>
      <c r="Q110" s="17"/>
      <c r="R110" s="17"/>
      <c r="S110" s="17"/>
      <c r="T110" s="17"/>
      <c r="U110" s="15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45.75" customHeight="1" x14ac:dyDescent="0.25">
      <c r="A111" s="14">
        <v>37</v>
      </c>
      <c r="B111" s="15" t="s">
        <v>213</v>
      </c>
      <c r="C111" s="16" t="s">
        <v>201</v>
      </c>
      <c r="D111" s="16" t="s">
        <v>202</v>
      </c>
      <c r="E111" s="15" t="s">
        <v>203</v>
      </c>
      <c r="F111" s="17">
        <v>8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17"/>
      <c r="T111" s="17"/>
      <c r="U111" s="15"/>
    </row>
    <row r="112" spans="1:50" ht="45.75" customHeight="1" x14ac:dyDescent="0.25">
      <c r="A112" s="14">
        <v>38</v>
      </c>
      <c r="B112" s="15" t="s">
        <v>214</v>
      </c>
      <c r="C112" s="16" t="s">
        <v>215</v>
      </c>
      <c r="D112" s="16" t="s">
        <v>179</v>
      </c>
      <c r="E112" s="15" t="s">
        <v>216</v>
      </c>
      <c r="F112" s="17">
        <v>8</v>
      </c>
      <c r="G112" s="17" t="s">
        <v>447</v>
      </c>
      <c r="H112" s="17" t="s">
        <v>447</v>
      </c>
      <c r="I112" s="17"/>
      <c r="J112" s="17" t="s">
        <v>447</v>
      </c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5"/>
    </row>
    <row r="113" spans="1:50" s="23" customFormat="1" ht="45.75" customHeight="1" x14ac:dyDescent="0.25">
      <c r="A113" s="14">
        <v>38</v>
      </c>
      <c r="B113" s="15" t="s">
        <v>214</v>
      </c>
      <c r="C113" s="16" t="s">
        <v>55</v>
      </c>
      <c r="D113" s="16" t="s">
        <v>56</v>
      </c>
      <c r="E113" s="15" t="s">
        <v>57</v>
      </c>
      <c r="F113" s="17">
        <v>5</v>
      </c>
      <c r="G113" s="17"/>
      <c r="H113" s="17"/>
      <c r="I113" s="17" t="s">
        <v>58</v>
      </c>
      <c r="J113" s="17"/>
      <c r="K113" s="17"/>
      <c r="L113" s="17"/>
      <c r="M113" s="17"/>
      <c r="N113" s="17"/>
      <c r="O113" s="17"/>
      <c r="P113" s="17" t="s">
        <v>58</v>
      </c>
      <c r="Q113" s="17"/>
      <c r="R113" s="17"/>
      <c r="S113" s="17"/>
      <c r="T113" s="17"/>
      <c r="U113" s="15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45.75" customHeight="1" x14ac:dyDescent="0.25">
      <c r="A114" s="14">
        <v>38</v>
      </c>
      <c r="B114" s="15" t="s">
        <v>214</v>
      </c>
      <c r="C114" s="16" t="s">
        <v>217</v>
      </c>
      <c r="D114" s="16" t="s">
        <v>179</v>
      </c>
      <c r="E114" s="15" t="s">
        <v>99</v>
      </c>
      <c r="F114" s="17">
        <v>4</v>
      </c>
      <c r="G114" s="17"/>
      <c r="H114" s="17"/>
      <c r="I114" s="17"/>
      <c r="J114" s="17"/>
      <c r="K114" s="17"/>
      <c r="L114" s="17"/>
      <c r="M114" s="17"/>
      <c r="N114" s="17" t="s">
        <v>447</v>
      </c>
      <c r="O114" s="17"/>
      <c r="P114" s="17"/>
      <c r="Q114" s="17"/>
      <c r="R114" s="17"/>
      <c r="S114" s="17"/>
      <c r="T114" s="17"/>
      <c r="U114" s="15"/>
    </row>
    <row r="115" spans="1:50" ht="45.75" customHeight="1" x14ac:dyDescent="0.25">
      <c r="A115" s="14">
        <v>38</v>
      </c>
      <c r="B115" s="15" t="s">
        <v>214</v>
      </c>
      <c r="C115" s="16" t="s">
        <v>215</v>
      </c>
      <c r="D115" s="16" t="s">
        <v>179</v>
      </c>
      <c r="E115" s="15" t="s">
        <v>99</v>
      </c>
      <c r="F115" s="17">
        <v>4</v>
      </c>
      <c r="G115" s="17"/>
      <c r="H115" s="17"/>
      <c r="I115" s="17"/>
      <c r="J115" s="17"/>
      <c r="K115" s="17"/>
      <c r="L115" s="17"/>
      <c r="M115" s="17"/>
      <c r="N115" s="17" t="s">
        <v>447</v>
      </c>
      <c r="O115" s="17"/>
      <c r="P115" s="17"/>
      <c r="Q115" s="17"/>
      <c r="R115" s="17"/>
      <c r="S115" s="17"/>
      <c r="T115" s="17"/>
      <c r="U115" s="15"/>
    </row>
    <row r="116" spans="1:50" s="23" customFormat="1" ht="45.75" customHeight="1" x14ac:dyDescent="0.25">
      <c r="A116" s="14">
        <v>38</v>
      </c>
      <c r="B116" s="15" t="s">
        <v>214</v>
      </c>
      <c r="C116" s="16" t="s">
        <v>218</v>
      </c>
      <c r="D116" s="16" t="s">
        <v>219</v>
      </c>
      <c r="E116" s="15" t="s">
        <v>220</v>
      </c>
      <c r="F116" s="17">
        <v>8</v>
      </c>
      <c r="G116" s="17"/>
      <c r="H116" s="17"/>
      <c r="I116" s="17"/>
      <c r="J116" s="17"/>
      <c r="K116" s="17"/>
      <c r="L116" s="17"/>
      <c r="M116" s="17"/>
      <c r="N116" s="17"/>
      <c r="O116" s="17" t="s">
        <v>221</v>
      </c>
      <c r="P116" s="17"/>
      <c r="Q116" s="17" t="s">
        <v>222</v>
      </c>
      <c r="R116" s="73"/>
      <c r="S116" s="17"/>
      <c r="T116" s="17"/>
      <c r="U116" s="15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45.75" customHeight="1" x14ac:dyDescent="0.25">
      <c r="A117" s="14">
        <v>39</v>
      </c>
      <c r="B117" s="15" t="s">
        <v>223</v>
      </c>
      <c r="C117" s="16" t="s">
        <v>224</v>
      </c>
      <c r="D117" s="16" t="s">
        <v>48</v>
      </c>
      <c r="E117" s="15" t="s">
        <v>225</v>
      </c>
      <c r="F117" s="17">
        <v>8</v>
      </c>
      <c r="G117" s="17" t="s">
        <v>226</v>
      </c>
      <c r="H117" s="17" t="s">
        <v>226</v>
      </c>
      <c r="I117" s="17" t="s">
        <v>226</v>
      </c>
      <c r="J117" s="17" t="s">
        <v>226</v>
      </c>
      <c r="K117" s="17"/>
      <c r="L117" s="17"/>
      <c r="M117" s="17"/>
      <c r="N117" s="17" t="s">
        <v>226</v>
      </c>
      <c r="O117" s="17" t="s">
        <v>226</v>
      </c>
      <c r="P117" s="17" t="s">
        <v>226</v>
      </c>
      <c r="Q117" s="17"/>
      <c r="R117" s="17"/>
      <c r="S117" s="17"/>
      <c r="T117" s="17"/>
      <c r="U117" s="15"/>
    </row>
    <row r="118" spans="1:50" ht="45.75" customHeight="1" x14ac:dyDescent="0.25">
      <c r="A118" s="14">
        <v>39</v>
      </c>
      <c r="B118" s="15" t="s">
        <v>223</v>
      </c>
      <c r="C118" s="16" t="s">
        <v>215</v>
      </c>
      <c r="D118" s="16" t="s">
        <v>179</v>
      </c>
      <c r="E118" s="15" t="s">
        <v>216</v>
      </c>
      <c r="F118" s="17">
        <v>8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 t="s">
        <v>447</v>
      </c>
      <c r="R118" s="17" t="s">
        <v>447</v>
      </c>
      <c r="S118" s="17"/>
      <c r="T118" s="17"/>
      <c r="U118" s="15"/>
    </row>
    <row r="119" spans="1:50" ht="45.75" customHeight="1" x14ac:dyDescent="0.25">
      <c r="A119" s="14">
        <v>39</v>
      </c>
      <c r="B119" s="15" t="s">
        <v>223</v>
      </c>
      <c r="C119" s="16" t="s">
        <v>218</v>
      </c>
      <c r="D119" s="16" t="s">
        <v>48</v>
      </c>
      <c r="E119" s="15" t="s">
        <v>99</v>
      </c>
      <c r="F119" s="17" t="s">
        <v>227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 t="s">
        <v>226</v>
      </c>
      <c r="Q119" s="17"/>
      <c r="R119" s="17"/>
      <c r="S119" s="17"/>
      <c r="T119" s="17"/>
      <c r="U119" s="15"/>
    </row>
    <row r="120" spans="1:50" ht="45.75" customHeight="1" x14ac:dyDescent="0.25">
      <c r="A120" s="14">
        <v>39</v>
      </c>
      <c r="B120" s="15" t="s">
        <v>223</v>
      </c>
      <c r="C120" s="16" t="s">
        <v>224</v>
      </c>
      <c r="D120" s="16" t="s">
        <v>48</v>
      </c>
      <c r="E120" s="15" t="s">
        <v>99</v>
      </c>
      <c r="F120" s="17" t="s">
        <v>227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 t="s">
        <v>226</v>
      </c>
      <c r="Q120" s="17"/>
      <c r="R120" s="17"/>
      <c r="S120" s="17"/>
      <c r="T120" s="17"/>
      <c r="U120" s="15"/>
    </row>
    <row r="121" spans="1:50" ht="45.75" customHeight="1" x14ac:dyDescent="0.25">
      <c r="A121" s="14">
        <v>40</v>
      </c>
      <c r="B121" s="15" t="s">
        <v>228</v>
      </c>
      <c r="C121" s="16" t="s">
        <v>47</v>
      </c>
      <c r="D121" s="16" t="s">
        <v>229</v>
      </c>
      <c r="E121" s="15" t="s">
        <v>104</v>
      </c>
      <c r="F121" s="17">
        <v>8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15"/>
    </row>
    <row r="122" spans="1:50" s="23" customFormat="1" ht="45.75" customHeight="1" x14ac:dyDescent="0.25">
      <c r="A122" s="14">
        <v>41</v>
      </c>
      <c r="B122" s="15" t="s">
        <v>230</v>
      </c>
      <c r="C122" s="16" t="s">
        <v>231</v>
      </c>
      <c r="D122" s="16" t="s">
        <v>43</v>
      </c>
      <c r="E122" s="15" t="s">
        <v>232</v>
      </c>
      <c r="F122" s="17">
        <v>5</v>
      </c>
      <c r="G122" s="24" t="s">
        <v>233</v>
      </c>
      <c r="H122" s="17"/>
      <c r="I122" s="74"/>
      <c r="J122" s="74"/>
      <c r="K122" s="74"/>
      <c r="L122" s="17"/>
      <c r="M122" s="17"/>
      <c r="N122" s="74"/>
      <c r="O122" s="74"/>
      <c r="P122" s="74"/>
      <c r="Q122" s="74"/>
      <c r="R122" s="74"/>
      <c r="S122" s="17"/>
      <c r="T122" s="17"/>
      <c r="U122" s="15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45.75" customHeight="1" x14ac:dyDescent="0.25">
      <c r="A123" s="14">
        <v>41</v>
      </c>
      <c r="B123" s="15" t="s">
        <v>230</v>
      </c>
      <c r="C123" s="16" t="s">
        <v>218</v>
      </c>
      <c r="D123" s="16" t="s">
        <v>234</v>
      </c>
      <c r="E123" s="15" t="s">
        <v>235</v>
      </c>
      <c r="F123" s="17">
        <v>8</v>
      </c>
      <c r="G123" s="74"/>
      <c r="H123" s="17" t="s">
        <v>236</v>
      </c>
      <c r="I123" s="17" t="s">
        <v>236</v>
      </c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5"/>
    </row>
    <row r="124" spans="1:50" ht="45.75" customHeight="1" x14ac:dyDescent="0.25">
      <c r="A124" s="14">
        <v>41</v>
      </c>
      <c r="B124" s="15" t="s">
        <v>230</v>
      </c>
      <c r="C124" s="16" t="s">
        <v>162</v>
      </c>
      <c r="D124" s="16" t="s">
        <v>163</v>
      </c>
      <c r="E124" s="15" t="s">
        <v>237</v>
      </c>
      <c r="F124" s="17">
        <v>5</v>
      </c>
      <c r="G124" s="17"/>
      <c r="H124" s="17"/>
      <c r="I124" s="17"/>
      <c r="J124" s="17" t="s">
        <v>166</v>
      </c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5"/>
    </row>
    <row r="125" spans="1:50" ht="45.75" customHeight="1" x14ac:dyDescent="0.25">
      <c r="A125" s="14">
        <v>41</v>
      </c>
      <c r="B125" s="15" t="s">
        <v>230</v>
      </c>
      <c r="C125" s="16" t="s">
        <v>218</v>
      </c>
      <c r="D125" s="16" t="s">
        <v>238</v>
      </c>
      <c r="E125" s="15" t="s">
        <v>239</v>
      </c>
      <c r="F125" s="17">
        <v>5</v>
      </c>
      <c r="G125" s="17"/>
      <c r="H125" s="17"/>
      <c r="I125" s="17"/>
      <c r="J125" s="17"/>
      <c r="K125" s="17"/>
      <c r="L125" s="17"/>
      <c r="M125" s="17"/>
      <c r="N125" s="17" t="s">
        <v>233</v>
      </c>
      <c r="O125" s="17"/>
      <c r="P125" s="17"/>
      <c r="Q125" s="17"/>
      <c r="R125" s="17"/>
      <c r="S125" s="17"/>
      <c r="T125" s="17"/>
      <c r="U125" s="15"/>
    </row>
    <row r="126" spans="1:50" ht="45.75" customHeight="1" x14ac:dyDescent="0.25">
      <c r="A126" s="14">
        <v>41</v>
      </c>
      <c r="B126" s="15" t="s">
        <v>230</v>
      </c>
      <c r="C126" s="16" t="s">
        <v>217</v>
      </c>
      <c r="D126" s="16" t="s">
        <v>43</v>
      </c>
      <c r="E126" s="15" t="s">
        <v>99</v>
      </c>
      <c r="F126" s="17" t="s">
        <v>100</v>
      </c>
      <c r="G126" s="17"/>
      <c r="H126" s="17"/>
      <c r="I126" s="74"/>
      <c r="J126" s="74"/>
      <c r="K126" s="74"/>
      <c r="L126" s="17"/>
      <c r="M126" s="17"/>
      <c r="N126" s="17" t="s">
        <v>240</v>
      </c>
      <c r="O126" s="74"/>
      <c r="P126" s="74"/>
      <c r="Q126" s="74"/>
      <c r="R126" s="74"/>
      <c r="S126" s="17"/>
      <c r="T126" s="17"/>
      <c r="U126" s="15"/>
    </row>
    <row r="127" spans="1:50" s="23" customFormat="1" ht="45.75" customHeight="1" x14ac:dyDescent="0.25">
      <c r="A127" s="14">
        <v>41</v>
      </c>
      <c r="B127" s="15" t="s">
        <v>230</v>
      </c>
      <c r="C127" s="16" t="s">
        <v>231</v>
      </c>
      <c r="D127" s="16" t="s">
        <v>43</v>
      </c>
      <c r="E127" s="15" t="s">
        <v>99</v>
      </c>
      <c r="F127" s="17" t="s">
        <v>100</v>
      </c>
      <c r="G127" s="17"/>
      <c r="H127" s="17"/>
      <c r="I127" s="17"/>
      <c r="J127" s="17"/>
      <c r="K127" s="17"/>
      <c r="L127" s="17"/>
      <c r="M127" s="17"/>
      <c r="N127" s="17" t="s">
        <v>240</v>
      </c>
      <c r="O127" s="17"/>
      <c r="P127" s="17"/>
      <c r="Q127" s="17"/>
      <c r="R127" s="17"/>
      <c r="S127" s="17"/>
      <c r="T127" s="17"/>
      <c r="U127" s="15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45.75" customHeight="1" x14ac:dyDescent="0.25">
      <c r="A128" s="14">
        <v>41</v>
      </c>
      <c r="B128" s="15" t="s">
        <v>230</v>
      </c>
      <c r="C128" s="16" t="s">
        <v>162</v>
      </c>
      <c r="D128" s="16" t="s">
        <v>163</v>
      </c>
      <c r="E128" s="15" t="s">
        <v>99</v>
      </c>
      <c r="F128" s="17">
        <v>2</v>
      </c>
      <c r="G128" s="17"/>
      <c r="H128" s="17"/>
      <c r="I128" s="17"/>
      <c r="J128" s="17"/>
      <c r="K128" s="17"/>
      <c r="L128" s="17"/>
      <c r="M128" s="17"/>
      <c r="N128" s="17"/>
      <c r="O128" s="17" t="s">
        <v>241</v>
      </c>
      <c r="P128" s="17"/>
      <c r="Q128" s="17"/>
      <c r="R128" s="17"/>
      <c r="S128" s="17"/>
      <c r="T128" s="17"/>
      <c r="U128" s="15"/>
    </row>
    <row r="129" spans="1:50" ht="45.75" customHeight="1" x14ac:dyDescent="0.25">
      <c r="A129" s="14">
        <v>41</v>
      </c>
      <c r="B129" s="15" t="s">
        <v>230</v>
      </c>
      <c r="C129" s="16" t="s">
        <v>218</v>
      </c>
      <c r="D129" s="16" t="s">
        <v>234</v>
      </c>
      <c r="E129" s="15" t="s">
        <v>99</v>
      </c>
      <c r="F129" s="17" t="s">
        <v>242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 t="s">
        <v>243</v>
      </c>
      <c r="Q129" s="17"/>
      <c r="R129" s="17"/>
      <c r="S129" s="17"/>
      <c r="T129" s="17"/>
      <c r="U129" s="15"/>
    </row>
    <row r="130" spans="1:50" ht="45.75" customHeight="1" x14ac:dyDescent="0.25">
      <c r="A130" s="14">
        <v>41</v>
      </c>
      <c r="B130" s="15" t="s">
        <v>230</v>
      </c>
      <c r="C130" s="16" t="s">
        <v>224</v>
      </c>
      <c r="D130" s="16" t="s">
        <v>234</v>
      </c>
      <c r="E130" s="15" t="s">
        <v>99</v>
      </c>
      <c r="F130" s="17" t="s">
        <v>242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 t="s">
        <v>243</v>
      </c>
      <c r="Q130" s="17"/>
      <c r="R130" s="17"/>
      <c r="S130" s="17"/>
      <c r="T130" s="17"/>
      <c r="U130" s="15"/>
    </row>
    <row r="131" spans="1:50" s="23" customFormat="1" ht="45.75" customHeight="1" x14ac:dyDescent="0.25">
      <c r="A131" s="14">
        <v>41</v>
      </c>
      <c r="B131" s="15" t="s">
        <v>230</v>
      </c>
      <c r="C131" s="16" t="s">
        <v>244</v>
      </c>
      <c r="D131" s="16" t="s">
        <v>91</v>
      </c>
      <c r="E131" s="15" t="s">
        <v>245</v>
      </c>
      <c r="F131" s="17">
        <v>8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 t="s">
        <v>246</v>
      </c>
      <c r="R131" s="17" t="s">
        <v>246</v>
      </c>
      <c r="S131" s="17"/>
      <c r="T131" s="17"/>
      <c r="U131" s="15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45.75" customHeight="1" x14ac:dyDescent="0.25">
      <c r="A132" s="14">
        <v>42</v>
      </c>
      <c r="B132" s="15" t="s">
        <v>247</v>
      </c>
      <c r="C132" s="16" t="s">
        <v>248</v>
      </c>
      <c r="D132" s="16" t="s">
        <v>234</v>
      </c>
      <c r="E132" s="15" t="s">
        <v>235</v>
      </c>
      <c r="F132" s="17">
        <v>8</v>
      </c>
      <c r="G132" s="17" t="s">
        <v>249</v>
      </c>
      <c r="H132" s="17" t="s">
        <v>249</v>
      </c>
      <c r="I132" s="74"/>
      <c r="J132" s="74"/>
      <c r="K132" s="74"/>
      <c r="L132" s="17"/>
      <c r="M132" s="17"/>
      <c r="N132" s="74"/>
      <c r="O132" s="74"/>
      <c r="P132" s="74"/>
      <c r="Q132" s="74"/>
      <c r="R132" s="74"/>
      <c r="S132" s="17"/>
      <c r="T132" s="17"/>
      <c r="U132" s="15"/>
    </row>
    <row r="133" spans="1:50" ht="45.75" customHeight="1" x14ac:dyDescent="0.25">
      <c r="A133" s="14">
        <v>42</v>
      </c>
      <c r="B133" s="15" t="s">
        <v>247</v>
      </c>
      <c r="C133" s="16" t="s">
        <v>250</v>
      </c>
      <c r="D133" s="16" t="s">
        <v>163</v>
      </c>
      <c r="E133" s="15" t="s">
        <v>237</v>
      </c>
      <c r="F133" s="17">
        <v>5</v>
      </c>
      <c r="G133" s="74"/>
      <c r="H133" s="17"/>
      <c r="I133" s="17" t="s">
        <v>251</v>
      </c>
      <c r="J133" s="17"/>
      <c r="K133" s="17"/>
      <c r="L133" s="17"/>
      <c r="M133" s="17"/>
      <c r="N133" s="17" t="s">
        <v>251</v>
      </c>
      <c r="O133" s="17"/>
      <c r="P133" s="17"/>
      <c r="Q133" s="17"/>
      <c r="R133" s="17"/>
      <c r="S133" s="17"/>
      <c r="T133" s="17"/>
      <c r="U133" s="15"/>
    </row>
    <row r="134" spans="1:50" ht="45.75" customHeight="1" x14ac:dyDescent="0.25">
      <c r="A134" s="14">
        <v>42</v>
      </c>
      <c r="B134" s="15" t="s">
        <v>247</v>
      </c>
      <c r="C134" s="16" t="s">
        <v>231</v>
      </c>
      <c r="D134" s="16" t="s">
        <v>238</v>
      </c>
      <c r="E134" s="15" t="s">
        <v>239</v>
      </c>
      <c r="F134" s="17">
        <v>5</v>
      </c>
      <c r="G134" s="17"/>
      <c r="H134" s="17"/>
      <c r="I134" s="17"/>
      <c r="J134" s="17" t="s">
        <v>252</v>
      </c>
      <c r="K134" s="17"/>
      <c r="L134" s="17"/>
      <c r="M134" s="17"/>
      <c r="N134" s="17"/>
      <c r="O134" s="17"/>
      <c r="P134" s="17" t="s">
        <v>90</v>
      </c>
      <c r="Q134" s="17"/>
      <c r="R134" s="17" t="s">
        <v>253</v>
      </c>
      <c r="S134" s="17"/>
      <c r="T134" s="17"/>
      <c r="U134" s="15"/>
    </row>
    <row r="135" spans="1:50" ht="45.75" customHeight="1" x14ac:dyDescent="0.25">
      <c r="A135" s="14">
        <v>42</v>
      </c>
      <c r="B135" s="15" t="s">
        <v>247</v>
      </c>
      <c r="C135" s="16" t="s">
        <v>254</v>
      </c>
      <c r="D135" s="16" t="s">
        <v>43</v>
      </c>
      <c r="E135" s="15" t="s">
        <v>99</v>
      </c>
      <c r="F135" s="17">
        <v>4</v>
      </c>
      <c r="G135" s="17"/>
      <c r="H135" s="17"/>
      <c r="I135" s="17"/>
      <c r="J135" s="17" t="s">
        <v>255</v>
      </c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5"/>
    </row>
    <row r="136" spans="1:50" s="23" customFormat="1" ht="45.75" customHeight="1" x14ac:dyDescent="0.25">
      <c r="A136" s="14">
        <v>42</v>
      </c>
      <c r="B136" s="15" t="s">
        <v>247</v>
      </c>
      <c r="C136" s="16" t="s">
        <v>256</v>
      </c>
      <c r="D136" s="16" t="s">
        <v>43</v>
      </c>
      <c r="E136" s="15" t="s">
        <v>99</v>
      </c>
      <c r="F136" s="17">
        <v>4</v>
      </c>
      <c r="G136" s="17"/>
      <c r="H136" s="17"/>
      <c r="I136" s="17"/>
      <c r="J136" s="17" t="s">
        <v>255</v>
      </c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5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45.75" customHeight="1" x14ac:dyDescent="0.25">
      <c r="A137" s="14">
        <v>42</v>
      </c>
      <c r="B137" s="15" t="s">
        <v>247</v>
      </c>
      <c r="C137" s="16" t="s">
        <v>257</v>
      </c>
      <c r="D137" s="16" t="s">
        <v>258</v>
      </c>
      <c r="E137" s="15" t="s">
        <v>259</v>
      </c>
      <c r="F137" s="17">
        <v>8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 t="s">
        <v>260</v>
      </c>
      <c r="R137" s="17"/>
      <c r="S137" s="17"/>
      <c r="T137" s="17"/>
      <c r="U137" s="15"/>
    </row>
    <row r="138" spans="1:50" ht="45.75" customHeight="1" x14ac:dyDescent="0.25">
      <c r="A138" s="14">
        <v>42</v>
      </c>
      <c r="B138" s="15" t="s">
        <v>247</v>
      </c>
      <c r="C138" s="16" t="s">
        <v>244</v>
      </c>
      <c r="D138" s="16" t="s">
        <v>234</v>
      </c>
      <c r="E138" s="15" t="s">
        <v>99</v>
      </c>
      <c r="F138" s="17" t="s">
        <v>242</v>
      </c>
      <c r="G138" s="17"/>
      <c r="H138" s="17"/>
      <c r="I138" s="17"/>
      <c r="J138" s="17"/>
      <c r="K138" s="17"/>
      <c r="L138" s="17"/>
      <c r="M138" s="17"/>
      <c r="N138" s="17"/>
      <c r="O138" s="17" t="s">
        <v>261</v>
      </c>
      <c r="P138" s="17"/>
      <c r="Q138" s="17"/>
      <c r="R138" s="17"/>
      <c r="S138" s="17"/>
      <c r="T138" s="17"/>
      <c r="U138" s="15"/>
    </row>
    <row r="139" spans="1:50" s="23" customFormat="1" ht="45.75" customHeight="1" x14ac:dyDescent="0.25">
      <c r="A139" s="14">
        <v>42</v>
      </c>
      <c r="B139" s="15" t="s">
        <v>247</v>
      </c>
      <c r="C139" s="16" t="s">
        <v>248</v>
      </c>
      <c r="D139" s="16" t="s">
        <v>234</v>
      </c>
      <c r="E139" s="15" t="s">
        <v>99</v>
      </c>
      <c r="F139" s="17" t="s">
        <v>242</v>
      </c>
      <c r="G139" s="17"/>
      <c r="H139" s="17"/>
      <c r="I139" s="17"/>
      <c r="J139" s="17"/>
      <c r="K139" s="17"/>
      <c r="L139" s="17"/>
      <c r="M139" s="17"/>
      <c r="N139" s="17"/>
      <c r="O139" s="17" t="s">
        <v>261</v>
      </c>
      <c r="P139" s="17"/>
      <c r="Q139" s="17"/>
      <c r="R139" s="17"/>
      <c r="S139" s="17"/>
      <c r="T139" s="17"/>
      <c r="U139" s="15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45.75" customHeight="1" x14ac:dyDescent="0.25">
      <c r="A140" s="14">
        <v>43</v>
      </c>
      <c r="B140" s="15" t="s">
        <v>262</v>
      </c>
      <c r="C140" s="16" t="s">
        <v>244</v>
      </c>
      <c r="D140" s="16" t="s">
        <v>91</v>
      </c>
      <c r="E140" s="15" t="s">
        <v>245</v>
      </c>
      <c r="F140" s="17">
        <v>8</v>
      </c>
      <c r="G140" s="17" t="s">
        <v>243</v>
      </c>
      <c r="H140" s="17" t="s">
        <v>243</v>
      </c>
      <c r="I140" s="74"/>
      <c r="J140" s="17" t="s">
        <v>243</v>
      </c>
      <c r="K140" s="74"/>
      <c r="L140" s="17"/>
      <c r="M140" s="17"/>
      <c r="N140" s="17" t="s">
        <v>243</v>
      </c>
      <c r="O140" s="74"/>
      <c r="P140" s="17" t="s">
        <v>236</v>
      </c>
      <c r="Q140" s="74"/>
      <c r="R140" s="74"/>
      <c r="S140" s="17"/>
      <c r="T140" s="17"/>
      <c r="U140" s="15"/>
    </row>
    <row r="141" spans="1:50" s="23" customFormat="1" ht="45.75" customHeight="1" x14ac:dyDescent="0.25">
      <c r="A141" s="14">
        <v>43</v>
      </c>
      <c r="B141" s="15" t="s">
        <v>262</v>
      </c>
      <c r="C141" s="16" t="s">
        <v>162</v>
      </c>
      <c r="D141" s="16" t="s">
        <v>163</v>
      </c>
      <c r="E141" s="15" t="s">
        <v>237</v>
      </c>
      <c r="F141" s="17">
        <v>5</v>
      </c>
      <c r="G141" s="17"/>
      <c r="H141" s="17"/>
      <c r="I141" s="17" t="s">
        <v>166</v>
      </c>
      <c r="J141" s="17"/>
      <c r="K141" s="17"/>
      <c r="L141" s="17"/>
      <c r="M141" s="17"/>
      <c r="N141" s="17"/>
      <c r="O141" s="17"/>
      <c r="P141" s="17"/>
      <c r="Q141" s="17" t="s">
        <v>166</v>
      </c>
      <c r="R141" s="17"/>
      <c r="S141" s="17"/>
      <c r="T141" s="17"/>
      <c r="U141" s="15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45.75" customHeight="1" x14ac:dyDescent="0.25">
      <c r="A142" s="14">
        <v>43</v>
      </c>
      <c r="B142" s="15" t="s">
        <v>262</v>
      </c>
      <c r="C142" s="16" t="s">
        <v>231</v>
      </c>
      <c r="D142" s="16" t="s">
        <v>238</v>
      </c>
      <c r="E142" s="15" t="s">
        <v>239</v>
      </c>
      <c r="F142" s="17">
        <v>5</v>
      </c>
      <c r="G142" s="17"/>
      <c r="H142" s="17"/>
      <c r="I142" s="17"/>
      <c r="J142" s="17"/>
      <c r="K142" s="17"/>
      <c r="L142" s="17"/>
      <c r="M142" s="17"/>
      <c r="N142" s="17"/>
      <c r="O142" s="17" t="s">
        <v>263</v>
      </c>
      <c r="P142" s="17"/>
      <c r="Q142" s="17"/>
      <c r="R142" s="17"/>
      <c r="S142" s="17"/>
      <c r="T142" s="17"/>
      <c r="U142" s="15"/>
    </row>
    <row r="143" spans="1:50" ht="45.75" customHeight="1" x14ac:dyDescent="0.25">
      <c r="A143" s="14">
        <v>43</v>
      </c>
      <c r="B143" s="15" t="s">
        <v>262</v>
      </c>
      <c r="C143" s="16" t="s">
        <v>231</v>
      </c>
      <c r="D143" s="16" t="s">
        <v>91</v>
      </c>
      <c r="E143" s="15" t="s">
        <v>99</v>
      </c>
      <c r="F143" s="17">
        <v>4</v>
      </c>
      <c r="G143" s="17"/>
      <c r="H143" s="17"/>
      <c r="I143" s="74"/>
      <c r="J143" s="74"/>
      <c r="K143" s="74"/>
      <c r="L143" s="17"/>
      <c r="M143" s="17"/>
      <c r="N143" s="74"/>
      <c r="O143" s="74"/>
      <c r="P143" s="74"/>
      <c r="Q143" s="74"/>
      <c r="R143" s="17" t="s">
        <v>236</v>
      </c>
      <c r="S143" s="17"/>
      <c r="T143" s="17"/>
      <c r="U143" s="15"/>
    </row>
    <row r="144" spans="1:50" ht="45.75" customHeight="1" x14ac:dyDescent="0.25">
      <c r="A144" s="14">
        <v>43</v>
      </c>
      <c r="B144" s="15" t="s">
        <v>262</v>
      </c>
      <c r="C144" s="16" t="s">
        <v>244</v>
      </c>
      <c r="D144" s="16" t="s">
        <v>91</v>
      </c>
      <c r="E144" s="15" t="s">
        <v>99</v>
      </c>
      <c r="F144" s="17">
        <v>4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 t="s">
        <v>236</v>
      </c>
      <c r="S144" s="17"/>
      <c r="T144" s="17"/>
      <c r="U144" s="15"/>
    </row>
    <row r="145" spans="1:50" ht="45.75" customHeight="1" x14ac:dyDescent="0.25">
      <c r="A145" s="14">
        <v>44</v>
      </c>
      <c r="B145" s="15" t="s">
        <v>264</v>
      </c>
      <c r="C145" s="16" t="s">
        <v>265</v>
      </c>
      <c r="D145" s="16" t="s">
        <v>163</v>
      </c>
      <c r="E145" s="15" t="s">
        <v>237</v>
      </c>
      <c r="F145" s="17">
        <v>5</v>
      </c>
      <c r="G145" s="17" t="s">
        <v>166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5"/>
    </row>
    <row r="146" spans="1:50" s="23" customFormat="1" ht="45.75" customHeight="1" x14ac:dyDescent="0.25">
      <c r="A146" s="14">
        <v>44</v>
      </c>
      <c r="B146" s="15" t="s">
        <v>264</v>
      </c>
      <c r="C146" s="16" t="s">
        <v>231</v>
      </c>
      <c r="D146" s="16" t="s">
        <v>43</v>
      </c>
      <c r="E146" s="15" t="s">
        <v>232</v>
      </c>
      <c r="F146" s="17">
        <v>5</v>
      </c>
      <c r="G146" s="17"/>
      <c r="H146" s="17" t="s">
        <v>266</v>
      </c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5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45.75" customHeight="1" x14ac:dyDescent="0.25">
      <c r="A147" s="14">
        <v>44</v>
      </c>
      <c r="B147" s="15" t="s">
        <v>264</v>
      </c>
      <c r="C147" s="16" t="s">
        <v>265</v>
      </c>
      <c r="D147" s="16" t="s">
        <v>267</v>
      </c>
      <c r="E147" s="15" t="s">
        <v>268</v>
      </c>
      <c r="F147" s="17">
        <v>5</v>
      </c>
      <c r="G147" s="17"/>
      <c r="H147" s="17"/>
      <c r="I147" s="17" t="s">
        <v>165</v>
      </c>
      <c r="J147" s="17"/>
      <c r="K147" s="17"/>
      <c r="L147" s="17"/>
      <c r="M147" s="17"/>
      <c r="N147" s="17"/>
      <c r="O147" s="17"/>
      <c r="P147" s="17" t="s">
        <v>165</v>
      </c>
      <c r="Q147" s="17"/>
      <c r="R147" s="17"/>
      <c r="S147" s="17"/>
      <c r="T147" s="17"/>
      <c r="U147" s="15"/>
    </row>
    <row r="148" spans="1:50" s="23" customFormat="1" ht="45.75" customHeight="1" x14ac:dyDescent="0.25">
      <c r="A148" s="14">
        <v>44</v>
      </c>
      <c r="B148" s="15" t="s">
        <v>264</v>
      </c>
      <c r="C148" s="16" t="s">
        <v>193</v>
      </c>
      <c r="D148" s="16" t="s">
        <v>234</v>
      </c>
      <c r="E148" s="15" t="s">
        <v>235</v>
      </c>
      <c r="F148" s="17">
        <v>8</v>
      </c>
      <c r="G148" s="17"/>
      <c r="H148" s="17"/>
      <c r="I148" s="17"/>
      <c r="J148" s="17" t="s">
        <v>236</v>
      </c>
      <c r="K148" s="17"/>
      <c r="L148" s="17"/>
      <c r="M148" s="17"/>
      <c r="N148" s="17"/>
      <c r="O148" s="17" t="s">
        <v>236</v>
      </c>
      <c r="P148" s="17"/>
      <c r="Q148" s="17"/>
      <c r="R148" s="17"/>
      <c r="S148" s="17"/>
      <c r="T148" s="17"/>
      <c r="U148" s="15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45.75" customHeight="1" x14ac:dyDescent="0.25">
      <c r="A149" s="14">
        <v>44</v>
      </c>
      <c r="B149" s="15" t="s">
        <v>264</v>
      </c>
      <c r="C149" s="16" t="s">
        <v>231</v>
      </c>
      <c r="D149" s="16" t="s">
        <v>43</v>
      </c>
      <c r="E149" s="15" t="s">
        <v>99</v>
      </c>
      <c r="F149" s="17" t="s">
        <v>100</v>
      </c>
      <c r="G149" s="17"/>
      <c r="H149" s="17"/>
      <c r="I149" s="17"/>
      <c r="J149" s="17"/>
      <c r="K149" s="17"/>
      <c r="L149" s="17"/>
      <c r="M149" s="17"/>
      <c r="N149" s="17"/>
      <c r="O149" s="17" t="s">
        <v>266</v>
      </c>
      <c r="P149" s="17"/>
      <c r="Q149" s="17"/>
      <c r="R149" s="17"/>
      <c r="S149" s="17"/>
      <c r="T149" s="17"/>
      <c r="U149" s="15"/>
    </row>
    <row r="150" spans="1:50" ht="45.75" customHeight="1" x14ac:dyDescent="0.25">
      <c r="A150" s="14">
        <v>44</v>
      </c>
      <c r="B150" s="15" t="s">
        <v>264</v>
      </c>
      <c r="C150" s="16" t="s">
        <v>244</v>
      </c>
      <c r="D150" s="16" t="s">
        <v>43</v>
      </c>
      <c r="E150" s="15" t="s">
        <v>99</v>
      </c>
      <c r="F150" s="17" t="s">
        <v>100</v>
      </c>
      <c r="G150" s="17"/>
      <c r="H150" s="17"/>
      <c r="I150" s="17"/>
      <c r="J150" s="17"/>
      <c r="K150" s="17"/>
      <c r="L150" s="17"/>
      <c r="M150" s="17"/>
      <c r="N150" s="17"/>
      <c r="O150" s="17" t="s">
        <v>266</v>
      </c>
      <c r="P150" s="17"/>
      <c r="Q150" s="17"/>
      <c r="R150" s="17"/>
      <c r="S150" s="17"/>
      <c r="T150" s="17"/>
      <c r="U150" s="15"/>
    </row>
    <row r="151" spans="1:50" ht="45.75" customHeight="1" x14ac:dyDescent="0.25">
      <c r="A151" s="14">
        <v>44</v>
      </c>
      <c r="B151" s="15" t="s">
        <v>264</v>
      </c>
      <c r="C151" s="16" t="s">
        <v>265</v>
      </c>
      <c r="D151" s="16" t="s">
        <v>163</v>
      </c>
      <c r="E151" s="15" t="s">
        <v>99</v>
      </c>
      <c r="F151" s="17">
        <v>2</v>
      </c>
      <c r="G151" s="17"/>
      <c r="H151" s="17"/>
      <c r="I151" s="17"/>
      <c r="J151" s="17"/>
      <c r="K151" s="17"/>
      <c r="L151" s="17"/>
      <c r="M151" s="17"/>
      <c r="N151" s="17" t="s">
        <v>166</v>
      </c>
      <c r="O151" s="17"/>
      <c r="P151" s="17"/>
      <c r="Q151" s="17"/>
      <c r="R151" s="17"/>
      <c r="S151" s="17"/>
      <c r="T151" s="17"/>
      <c r="U151" s="15"/>
    </row>
    <row r="152" spans="1:50" ht="45.75" customHeight="1" x14ac:dyDescent="0.25">
      <c r="A152" s="14">
        <v>44</v>
      </c>
      <c r="B152" s="15" t="s">
        <v>264</v>
      </c>
      <c r="C152" s="16" t="s">
        <v>193</v>
      </c>
      <c r="D152" s="16" t="s">
        <v>234</v>
      </c>
      <c r="E152" s="15" t="s">
        <v>99</v>
      </c>
      <c r="F152" s="17" t="s">
        <v>242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 t="s">
        <v>243</v>
      </c>
      <c r="S152" s="17"/>
      <c r="T152" s="17"/>
      <c r="U152" s="15"/>
    </row>
    <row r="153" spans="1:50" ht="45.75" customHeight="1" x14ac:dyDescent="0.25">
      <c r="A153" s="14">
        <v>44</v>
      </c>
      <c r="B153" s="15" t="s">
        <v>264</v>
      </c>
      <c r="C153" s="16" t="s">
        <v>217</v>
      </c>
      <c r="D153" s="16" t="s">
        <v>234</v>
      </c>
      <c r="E153" s="15" t="s">
        <v>99</v>
      </c>
      <c r="F153" s="17" t="s">
        <v>242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 t="s">
        <v>243</v>
      </c>
      <c r="S153" s="17"/>
      <c r="T153" s="17"/>
      <c r="U153" s="15"/>
    </row>
    <row r="154" spans="1:50" s="23" customFormat="1" ht="45.75" customHeight="1" x14ac:dyDescent="0.25">
      <c r="A154" s="14">
        <v>45</v>
      </c>
      <c r="B154" s="15" t="s">
        <v>269</v>
      </c>
      <c r="C154" s="16" t="s">
        <v>270</v>
      </c>
      <c r="D154" s="16" t="s">
        <v>156</v>
      </c>
      <c r="E154" s="15" t="s">
        <v>183</v>
      </c>
      <c r="F154" s="17">
        <v>1</v>
      </c>
      <c r="G154" s="17" t="s">
        <v>271</v>
      </c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5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45.75" customHeight="1" x14ac:dyDescent="0.25">
      <c r="A155" s="14">
        <v>45</v>
      </c>
      <c r="B155" s="15" t="s">
        <v>269</v>
      </c>
      <c r="C155" s="16" t="s">
        <v>270</v>
      </c>
      <c r="D155" s="16" t="s">
        <v>156</v>
      </c>
      <c r="E155" s="15" t="s">
        <v>99</v>
      </c>
      <c r="F155" s="17" t="s">
        <v>272</v>
      </c>
      <c r="G155" s="17" t="s">
        <v>271</v>
      </c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5"/>
    </row>
    <row r="156" spans="1:50" ht="45.75" customHeight="1" x14ac:dyDescent="0.25">
      <c r="A156" s="14">
        <v>45</v>
      </c>
      <c r="B156" s="15" t="s">
        <v>269</v>
      </c>
      <c r="C156" s="16" t="s">
        <v>217</v>
      </c>
      <c r="D156" s="16" t="s">
        <v>156</v>
      </c>
      <c r="E156" s="15" t="s">
        <v>99</v>
      </c>
      <c r="F156" s="17" t="s">
        <v>272</v>
      </c>
      <c r="G156" s="17" t="s">
        <v>271</v>
      </c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5"/>
    </row>
    <row r="157" spans="1:50" ht="45.75" customHeight="1" x14ac:dyDescent="0.25">
      <c r="A157" s="14">
        <v>45</v>
      </c>
      <c r="B157" s="15" t="s">
        <v>269</v>
      </c>
      <c r="C157" s="16" t="s">
        <v>273</v>
      </c>
      <c r="D157" s="16" t="s">
        <v>219</v>
      </c>
      <c r="E157" s="15" t="s">
        <v>274</v>
      </c>
      <c r="F157" s="17">
        <v>8</v>
      </c>
      <c r="G157" s="17"/>
      <c r="H157" s="17" t="s">
        <v>233</v>
      </c>
      <c r="I157" s="17"/>
      <c r="J157" s="17"/>
      <c r="K157" s="17"/>
      <c r="L157" s="17"/>
      <c r="M157" s="17"/>
      <c r="N157" s="17"/>
      <c r="O157" s="17" t="s">
        <v>233</v>
      </c>
      <c r="P157" s="17"/>
      <c r="Q157" s="17"/>
      <c r="R157" s="17"/>
      <c r="S157" s="17"/>
      <c r="T157" s="17"/>
      <c r="U157" s="15"/>
    </row>
    <row r="158" spans="1:50" ht="45.75" customHeight="1" x14ac:dyDescent="0.25">
      <c r="A158" s="14">
        <v>45</v>
      </c>
      <c r="B158" s="15" t="s">
        <v>269</v>
      </c>
      <c r="C158" s="16" t="s">
        <v>22</v>
      </c>
      <c r="D158" s="18" t="s">
        <v>23</v>
      </c>
      <c r="E158" s="15" t="s">
        <v>30</v>
      </c>
      <c r="F158" s="17"/>
      <c r="G158" s="17"/>
      <c r="H158" s="17"/>
      <c r="I158" s="17">
        <v>305</v>
      </c>
      <c r="J158" s="17">
        <v>305</v>
      </c>
      <c r="K158" s="17"/>
      <c r="L158" s="17">
        <v>305</v>
      </c>
      <c r="M158" s="17"/>
      <c r="N158" s="17"/>
      <c r="O158" s="17"/>
      <c r="P158" s="17">
        <v>305</v>
      </c>
      <c r="Q158" s="17">
        <v>305</v>
      </c>
      <c r="R158" s="17"/>
      <c r="S158" s="17">
        <v>305</v>
      </c>
      <c r="T158" s="17"/>
      <c r="U158" s="15"/>
    </row>
    <row r="159" spans="1:50" s="23" customFormat="1" ht="45.75" customHeight="1" x14ac:dyDescent="0.25">
      <c r="A159" s="14">
        <v>45</v>
      </c>
      <c r="B159" s="15" t="s">
        <v>269</v>
      </c>
      <c r="C159" s="16" t="s">
        <v>196</v>
      </c>
      <c r="D159" s="16" t="s">
        <v>76</v>
      </c>
      <c r="E159" s="15" t="s">
        <v>197</v>
      </c>
      <c r="F159" s="17">
        <v>8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 t="s">
        <v>198</v>
      </c>
      <c r="S159" s="17"/>
      <c r="T159" s="17"/>
      <c r="U159" s="15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45.75" customHeight="1" x14ac:dyDescent="0.25">
      <c r="A160" s="14">
        <v>45</v>
      </c>
      <c r="B160" s="15" t="s">
        <v>269</v>
      </c>
      <c r="C160" s="16" t="s">
        <v>273</v>
      </c>
      <c r="D160" s="16" t="s">
        <v>219</v>
      </c>
      <c r="E160" s="15" t="s">
        <v>99</v>
      </c>
      <c r="F160" s="17">
        <v>4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 t="s">
        <v>275</v>
      </c>
      <c r="S160" s="17"/>
      <c r="T160" s="17"/>
      <c r="U160" s="15"/>
    </row>
    <row r="161" spans="1:50" s="23" customFormat="1" ht="45.75" customHeight="1" x14ac:dyDescent="0.25">
      <c r="A161" s="14">
        <v>46</v>
      </c>
      <c r="B161" s="15" t="s">
        <v>276</v>
      </c>
      <c r="C161" s="16" t="s">
        <v>270</v>
      </c>
      <c r="D161" s="16" t="s">
        <v>156</v>
      </c>
      <c r="E161" s="15" t="s">
        <v>183</v>
      </c>
      <c r="F161" s="17">
        <v>1</v>
      </c>
      <c r="G161" s="17" t="s">
        <v>271</v>
      </c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5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45.75" customHeight="1" x14ac:dyDescent="0.25">
      <c r="A162" s="14">
        <v>46</v>
      </c>
      <c r="B162" s="15" t="s">
        <v>276</v>
      </c>
      <c r="C162" s="16" t="s">
        <v>270</v>
      </c>
      <c r="D162" s="16" t="s">
        <v>156</v>
      </c>
      <c r="E162" s="15" t="s">
        <v>99</v>
      </c>
      <c r="F162" s="17">
        <v>4</v>
      </c>
      <c r="G162" s="24" t="s">
        <v>271</v>
      </c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5"/>
    </row>
    <row r="163" spans="1:50" ht="45.75" customHeight="1" x14ac:dyDescent="0.25">
      <c r="A163" s="14">
        <v>46</v>
      </c>
      <c r="B163" s="15" t="s">
        <v>276</v>
      </c>
      <c r="C163" s="16" t="s">
        <v>217</v>
      </c>
      <c r="D163" s="16" t="s">
        <v>156</v>
      </c>
      <c r="E163" s="15" t="s">
        <v>99</v>
      </c>
      <c r="F163" s="17">
        <v>4</v>
      </c>
      <c r="G163" s="17" t="s">
        <v>271</v>
      </c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5"/>
    </row>
    <row r="164" spans="1:50" ht="45.75" customHeight="1" x14ac:dyDescent="0.25">
      <c r="A164" s="14">
        <v>46</v>
      </c>
      <c r="B164" s="15" t="s">
        <v>276</v>
      </c>
      <c r="C164" s="16" t="s">
        <v>273</v>
      </c>
      <c r="D164" s="16" t="s">
        <v>219</v>
      </c>
      <c r="E164" s="15" t="s">
        <v>274</v>
      </c>
      <c r="F164" s="17">
        <v>8</v>
      </c>
      <c r="G164" s="17"/>
      <c r="H164" s="17" t="s">
        <v>233</v>
      </c>
      <c r="I164" s="17"/>
      <c r="J164" s="17"/>
      <c r="K164" s="17"/>
      <c r="L164" s="17"/>
      <c r="M164" s="17"/>
      <c r="N164" s="17"/>
      <c r="O164" s="17" t="s">
        <v>233</v>
      </c>
      <c r="P164" s="17"/>
      <c r="Q164" s="17"/>
      <c r="R164" s="17"/>
      <c r="S164" s="17"/>
      <c r="T164" s="17"/>
      <c r="U164" s="15"/>
    </row>
    <row r="165" spans="1:50" ht="45.75" customHeight="1" x14ac:dyDescent="0.25">
      <c r="A165" s="14">
        <v>46</v>
      </c>
      <c r="B165" s="15" t="s">
        <v>276</v>
      </c>
      <c r="C165" s="16" t="s">
        <v>22</v>
      </c>
      <c r="D165" s="18" t="s">
        <v>23</v>
      </c>
      <c r="E165" s="15"/>
      <c r="F165" s="17"/>
      <c r="G165" s="17"/>
      <c r="H165" s="17"/>
      <c r="I165" s="17">
        <v>301</v>
      </c>
      <c r="J165" s="17">
        <v>301</v>
      </c>
      <c r="K165" s="17"/>
      <c r="L165" s="17">
        <v>301</v>
      </c>
      <c r="M165" s="17"/>
      <c r="N165" s="17"/>
      <c r="O165" s="17"/>
      <c r="P165" s="17">
        <v>301</v>
      </c>
      <c r="Q165" s="17">
        <v>301</v>
      </c>
      <c r="R165" s="17"/>
      <c r="S165" s="17">
        <v>301</v>
      </c>
      <c r="T165" s="17"/>
      <c r="U165" s="15"/>
    </row>
    <row r="166" spans="1:50" ht="45.75" customHeight="1" x14ac:dyDescent="0.25">
      <c r="A166" s="14">
        <v>46</v>
      </c>
      <c r="B166" s="15" t="s">
        <v>276</v>
      </c>
      <c r="C166" s="16" t="s">
        <v>196</v>
      </c>
      <c r="D166" s="16" t="s">
        <v>76</v>
      </c>
      <c r="E166" s="15" t="s">
        <v>197</v>
      </c>
      <c r="F166" s="17">
        <v>8</v>
      </c>
      <c r="G166" s="17"/>
      <c r="H166" s="17"/>
      <c r="I166" s="17"/>
      <c r="J166" s="17"/>
      <c r="K166" s="17"/>
      <c r="L166" s="17"/>
      <c r="M166" s="17"/>
      <c r="N166" s="17" t="s">
        <v>198</v>
      </c>
      <c r="O166" s="17"/>
      <c r="P166" s="17"/>
      <c r="Q166" s="17"/>
      <c r="R166" s="17"/>
      <c r="S166" s="17"/>
      <c r="T166" s="17"/>
      <c r="U166" s="15"/>
    </row>
    <row r="167" spans="1:50" ht="45.75" customHeight="1" x14ac:dyDescent="0.25">
      <c r="A167" s="14">
        <v>46</v>
      </c>
      <c r="B167" s="15" t="s">
        <v>276</v>
      </c>
      <c r="C167" s="16" t="s">
        <v>273</v>
      </c>
      <c r="D167" s="16" t="s">
        <v>219</v>
      </c>
      <c r="E167" s="15" t="s">
        <v>99</v>
      </c>
      <c r="F167" s="17">
        <v>4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 t="s">
        <v>275</v>
      </c>
      <c r="S167" s="17"/>
      <c r="T167" s="17"/>
      <c r="U167" s="15"/>
    </row>
    <row r="168" spans="1:50" ht="45.75" customHeight="1" x14ac:dyDescent="0.25">
      <c r="A168" s="14">
        <v>47</v>
      </c>
      <c r="B168" s="15" t="s">
        <v>277</v>
      </c>
      <c r="C168" s="16" t="s">
        <v>22</v>
      </c>
      <c r="D168" s="18" t="s">
        <v>23</v>
      </c>
      <c r="E168" s="15" t="s">
        <v>30</v>
      </c>
      <c r="F168" s="17">
        <v>5</v>
      </c>
      <c r="G168" s="17"/>
      <c r="H168" s="17">
        <v>207</v>
      </c>
      <c r="I168" s="17">
        <v>207</v>
      </c>
      <c r="J168" s="17"/>
      <c r="K168" s="17"/>
      <c r="L168" s="17"/>
      <c r="M168" s="17"/>
      <c r="N168" s="17"/>
      <c r="O168" s="17">
        <v>207</v>
      </c>
      <c r="P168" s="17">
        <v>207</v>
      </c>
      <c r="Q168" s="17"/>
      <c r="R168" s="17"/>
      <c r="S168" s="17"/>
      <c r="T168" s="17"/>
      <c r="U168" s="15"/>
    </row>
    <row r="169" spans="1:50" ht="45.75" customHeight="1" x14ac:dyDescent="0.25">
      <c r="A169" s="14">
        <v>47</v>
      </c>
      <c r="B169" s="15" t="s">
        <v>277</v>
      </c>
      <c r="C169" s="16" t="s">
        <v>218</v>
      </c>
      <c r="D169" s="16" t="s">
        <v>32</v>
      </c>
      <c r="E169" s="15" t="s">
        <v>278</v>
      </c>
      <c r="F169" s="17">
        <v>8</v>
      </c>
      <c r="G169" s="17"/>
      <c r="H169" s="17"/>
      <c r="I169" s="17"/>
      <c r="J169" s="17" t="s">
        <v>279</v>
      </c>
      <c r="K169" s="17"/>
      <c r="L169" s="17"/>
      <c r="M169" s="17"/>
      <c r="N169" s="73"/>
      <c r="O169" s="17"/>
      <c r="P169" s="17"/>
      <c r="Q169" s="73"/>
      <c r="R169" s="17" t="s">
        <v>279</v>
      </c>
      <c r="S169" s="17"/>
      <c r="T169" s="17"/>
      <c r="U169" s="15"/>
    </row>
    <row r="170" spans="1:50" ht="45.75" customHeight="1" x14ac:dyDescent="0.25">
      <c r="A170" s="14">
        <v>47</v>
      </c>
      <c r="B170" s="15" t="s">
        <v>277</v>
      </c>
      <c r="C170" s="16" t="s">
        <v>212</v>
      </c>
      <c r="D170" s="16" t="s">
        <v>280</v>
      </c>
      <c r="E170" s="15" t="s">
        <v>281</v>
      </c>
      <c r="F170" s="17">
        <v>5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 t="s">
        <v>252</v>
      </c>
      <c r="R170" s="17"/>
      <c r="S170" s="17"/>
      <c r="T170" s="17"/>
      <c r="U170" s="15"/>
    </row>
    <row r="171" spans="1:50" ht="45.75" customHeight="1" x14ac:dyDescent="0.25">
      <c r="A171" s="14">
        <v>48</v>
      </c>
      <c r="B171" s="15" t="s">
        <v>282</v>
      </c>
      <c r="C171" s="16" t="s">
        <v>283</v>
      </c>
      <c r="D171" s="16" t="s">
        <v>35</v>
      </c>
      <c r="E171" s="15" t="s">
        <v>284</v>
      </c>
      <c r="F171" s="17">
        <v>8</v>
      </c>
      <c r="G171" s="17"/>
      <c r="H171" s="17"/>
      <c r="I171" s="17"/>
      <c r="J171" s="17" t="s">
        <v>221</v>
      </c>
      <c r="K171" s="17"/>
      <c r="L171" s="17"/>
      <c r="M171" s="17"/>
      <c r="N171" s="17"/>
      <c r="O171" s="17"/>
      <c r="P171" s="17"/>
      <c r="Q171" s="17" t="s">
        <v>221</v>
      </c>
      <c r="R171" s="17"/>
      <c r="S171" s="17"/>
      <c r="T171" s="17"/>
      <c r="U171" s="15"/>
    </row>
    <row r="172" spans="1:50" s="23" customFormat="1" ht="45.75" customHeight="1" x14ac:dyDescent="0.25">
      <c r="A172" s="14">
        <v>48</v>
      </c>
      <c r="B172" s="15" t="s">
        <v>282</v>
      </c>
      <c r="C172" s="16" t="s">
        <v>22</v>
      </c>
      <c r="D172" s="18" t="s">
        <v>23</v>
      </c>
      <c r="E172" s="15" t="s">
        <v>30</v>
      </c>
      <c r="F172" s="17">
        <v>5</v>
      </c>
      <c r="G172" s="17"/>
      <c r="H172" s="17">
        <v>207</v>
      </c>
      <c r="I172" s="17">
        <v>207</v>
      </c>
      <c r="J172" s="17"/>
      <c r="K172" s="17"/>
      <c r="L172" s="17"/>
      <c r="M172" s="17"/>
      <c r="N172" s="17"/>
      <c r="O172" s="17">
        <v>207</v>
      </c>
      <c r="P172" s="17">
        <v>207</v>
      </c>
      <c r="Q172" s="17"/>
      <c r="R172" s="17"/>
      <c r="S172" s="17"/>
      <c r="T172" s="17"/>
      <c r="U172" s="15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45.75" customHeight="1" x14ac:dyDescent="0.25">
      <c r="A173" s="14">
        <v>48</v>
      </c>
      <c r="B173" s="15" t="s">
        <v>282</v>
      </c>
      <c r="C173" s="16" t="s">
        <v>201</v>
      </c>
      <c r="D173" s="16" t="s">
        <v>35</v>
      </c>
      <c r="E173" s="15" t="s">
        <v>99</v>
      </c>
      <c r="F173" s="17">
        <v>4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5"/>
    </row>
    <row r="174" spans="1:50" ht="45.75" customHeight="1" x14ac:dyDescent="0.25">
      <c r="A174" s="14">
        <v>48</v>
      </c>
      <c r="B174" s="15" t="s">
        <v>282</v>
      </c>
      <c r="C174" s="16" t="s">
        <v>285</v>
      </c>
      <c r="D174" s="16" t="s">
        <v>172</v>
      </c>
      <c r="E174" s="15" t="s">
        <v>286</v>
      </c>
      <c r="F174" s="17">
        <v>5</v>
      </c>
      <c r="G174" s="17"/>
      <c r="H174" s="17"/>
      <c r="I174" s="17"/>
      <c r="J174" s="17"/>
      <c r="K174" s="17"/>
      <c r="L174" s="17"/>
      <c r="M174" s="17"/>
      <c r="N174" s="17" t="s">
        <v>287</v>
      </c>
      <c r="O174" s="17"/>
      <c r="P174" s="17"/>
      <c r="Q174" s="17"/>
      <c r="R174" s="17" t="s">
        <v>288</v>
      </c>
      <c r="S174" s="17"/>
      <c r="T174" s="17"/>
      <c r="U174" s="15"/>
    </row>
    <row r="175" spans="1:50" ht="45.75" customHeight="1" x14ac:dyDescent="0.25">
      <c r="A175" s="14">
        <v>49</v>
      </c>
      <c r="B175" s="15" t="s">
        <v>289</v>
      </c>
      <c r="C175" s="16" t="s">
        <v>212</v>
      </c>
      <c r="D175" s="16" t="s">
        <v>43</v>
      </c>
      <c r="E175" s="15" t="s">
        <v>232</v>
      </c>
      <c r="F175" s="17">
        <v>5</v>
      </c>
      <c r="G175" s="17" t="s">
        <v>275</v>
      </c>
      <c r="H175" s="17"/>
      <c r="I175" s="17" t="s">
        <v>275</v>
      </c>
      <c r="J175" s="17"/>
      <c r="K175" s="17"/>
      <c r="L175" s="17"/>
      <c r="M175" s="17"/>
      <c r="N175" s="17" t="s">
        <v>275</v>
      </c>
      <c r="O175" s="17"/>
      <c r="P175" s="17"/>
      <c r="Q175" s="17"/>
      <c r="R175" s="17"/>
      <c r="S175" s="17"/>
      <c r="T175" s="17"/>
      <c r="U175" s="15"/>
    </row>
    <row r="176" spans="1:50" ht="45.75" customHeight="1" x14ac:dyDescent="0.25">
      <c r="A176" s="14">
        <v>49</v>
      </c>
      <c r="B176" s="15" t="s">
        <v>289</v>
      </c>
      <c r="C176" s="16" t="s">
        <v>110</v>
      </c>
      <c r="D176" s="16" t="s">
        <v>26</v>
      </c>
      <c r="E176" s="15" t="s">
        <v>27</v>
      </c>
      <c r="F176" s="17">
        <v>3</v>
      </c>
      <c r="G176" s="17" t="s">
        <v>29</v>
      </c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5"/>
    </row>
    <row r="177" spans="1:50" ht="45.75" customHeight="1" x14ac:dyDescent="0.25">
      <c r="A177" s="14">
        <v>49</v>
      </c>
      <c r="B177" s="15" t="s">
        <v>289</v>
      </c>
      <c r="C177" s="16" t="s">
        <v>22</v>
      </c>
      <c r="D177" s="18" t="s">
        <v>23</v>
      </c>
      <c r="E177" s="15" t="s">
        <v>30</v>
      </c>
      <c r="F177" s="17"/>
      <c r="G177" s="17"/>
      <c r="H177" s="17">
        <v>102</v>
      </c>
      <c r="I177" s="17"/>
      <c r="J177" s="17">
        <v>102</v>
      </c>
      <c r="K177" s="17"/>
      <c r="L177" s="17"/>
      <c r="M177" s="17"/>
      <c r="N177" s="17"/>
      <c r="O177" s="17">
        <v>102</v>
      </c>
      <c r="P177" s="17"/>
      <c r="Q177" s="17">
        <v>102</v>
      </c>
      <c r="R177" s="17"/>
      <c r="S177" s="17"/>
      <c r="T177" s="17"/>
      <c r="U177" s="15"/>
    </row>
    <row r="178" spans="1:50" ht="45.75" customHeight="1" x14ac:dyDescent="0.25">
      <c r="A178" s="14">
        <v>49</v>
      </c>
      <c r="B178" s="15" t="s">
        <v>289</v>
      </c>
      <c r="C178" s="16" t="s">
        <v>212</v>
      </c>
      <c r="D178" s="16" t="s">
        <v>43</v>
      </c>
      <c r="E178" s="15" t="s">
        <v>99</v>
      </c>
      <c r="F178" s="17" t="s">
        <v>290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 t="s">
        <v>251</v>
      </c>
      <c r="Q178" s="17"/>
      <c r="R178" s="17"/>
      <c r="S178" s="17"/>
      <c r="T178" s="17"/>
      <c r="U178" s="15"/>
    </row>
    <row r="179" spans="1:50" ht="45.75" customHeight="1" x14ac:dyDescent="0.25">
      <c r="A179" s="14">
        <v>49</v>
      </c>
      <c r="B179" s="15" t="s">
        <v>289</v>
      </c>
      <c r="C179" s="16" t="s">
        <v>193</v>
      </c>
      <c r="D179" s="16" t="s">
        <v>43</v>
      </c>
      <c r="E179" s="15" t="s">
        <v>99</v>
      </c>
      <c r="F179" s="17" t="s">
        <v>290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 t="s">
        <v>251</v>
      </c>
      <c r="Q179" s="17"/>
      <c r="R179" s="17"/>
      <c r="S179" s="17"/>
      <c r="T179" s="17"/>
      <c r="U179" s="15"/>
    </row>
    <row r="180" spans="1:50" ht="45.75" customHeight="1" x14ac:dyDescent="0.25">
      <c r="A180" s="14">
        <v>49</v>
      </c>
      <c r="B180" s="15" t="s">
        <v>289</v>
      </c>
      <c r="C180" s="16" t="s">
        <v>212</v>
      </c>
      <c r="D180" s="16" t="s">
        <v>234</v>
      </c>
      <c r="E180" s="15" t="s">
        <v>235</v>
      </c>
      <c r="F180" s="17">
        <v>8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 t="s">
        <v>291</v>
      </c>
      <c r="S180" s="17"/>
      <c r="T180" s="17"/>
      <c r="U180" s="15"/>
    </row>
    <row r="181" spans="1:50" s="23" customFormat="1" ht="45.75" customHeight="1" x14ac:dyDescent="0.25">
      <c r="A181" s="14">
        <v>49</v>
      </c>
      <c r="B181" s="15" t="s">
        <v>289</v>
      </c>
      <c r="C181" s="16" t="s">
        <v>110</v>
      </c>
      <c r="D181" s="16" t="s">
        <v>26</v>
      </c>
      <c r="E181" s="15" t="s">
        <v>99</v>
      </c>
      <c r="F181" s="17" t="s">
        <v>100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 t="s">
        <v>153</v>
      </c>
      <c r="S181" s="17"/>
      <c r="T181" s="17"/>
      <c r="U181" s="15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45.75" customHeight="1" x14ac:dyDescent="0.25">
      <c r="A182" s="14">
        <v>50</v>
      </c>
      <c r="B182" s="15" t="s">
        <v>292</v>
      </c>
      <c r="C182" s="16" t="s">
        <v>212</v>
      </c>
      <c r="D182" s="16" t="s">
        <v>43</v>
      </c>
      <c r="E182" s="15" t="s">
        <v>232</v>
      </c>
      <c r="F182" s="17">
        <v>5</v>
      </c>
      <c r="G182" s="17" t="s">
        <v>275</v>
      </c>
      <c r="H182" s="17"/>
      <c r="I182" s="17" t="s">
        <v>275</v>
      </c>
      <c r="J182" s="17"/>
      <c r="K182" s="17"/>
      <c r="L182" s="17"/>
      <c r="M182" s="17"/>
      <c r="N182" s="17" t="s">
        <v>275</v>
      </c>
      <c r="O182" s="17"/>
      <c r="P182" s="17"/>
      <c r="Q182" s="17"/>
      <c r="R182" s="17"/>
      <c r="S182" s="17"/>
      <c r="T182" s="17"/>
      <c r="U182" s="15"/>
    </row>
    <row r="183" spans="1:50" ht="45.75" customHeight="1" x14ac:dyDescent="0.25">
      <c r="A183" s="14">
        <v>50</v>
      </c>
      <c r="B183" s="15" t="s">
        <v>292</v>
      </c>
      <c r="C183" s="16" t="s">
        <v>110</v>
      </c>
      <c r="D183" s="16" t="s">
        <v>26</v>
      </c>
      <c r="E183" s="15" t="s">
        <v>27</v>
      </c>
      <c r="F183" s="17">
        <v>3</v>
      </c>
      <c r="G183" s="17" t="s">
        <v>29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5"/>
    </row>
    <row r="184" spans="1:50" ht="45.75" customHeight="1" x14ac:dyDescent="0.25">
      <c r="A184" s="14">
        <v>50</v>
      </c>
      <c r="B184" s="15" t="s">
        <v>292</v>
      </c>
      <c r="C184" s="16" t="s">
        <v>22</v>
      </c>
      <c r="D184" s="18" t="s">
        <v>23</v>
      </c>
      <c r="E184" s="15" t="s">
        <v>30</v>
      </c>
      <c r="F184" s="17"/>
      <c r="G184" s="17"/>
      <c r="H184" s="17">
        <v>102</v>
      </c>
      <c r="I184" s="17"/>
      <c r="J184" s="17">
        <v>102</v>
      </c>
      <c r="K184" s="17"/>
      <c r="L184" s="17"/>
      <c r="M184" s="17"/>
      <c r="N184" s="17"/>
      <c r="O184" s="17">
        <v>102</v>
      </c>
      <c r="P184" s="17"/>
      <c r="Q184" s="17">
        <v>102</v>
      </c>
      <c r="R184" s="17"/>
      <c r="S184" s="17"/>
      <c r="T184" s="17"/>
      <c r="U184" s="15"/>
    </row>
    <row r="185" spans="1:50" ht="45.75" customHeight="1" x14ac:dyDescent="0.25">
      <c r="A185" s="14">
        <v>50</v>
      </c>
      <c r="B185" s="15" t="s">
        <v>292</v>
      </c>
      <c r="C185" s="16" t="s">
        <v>212</v>
      </c>
      <c r="D185" s="16" t="s">
        <v>43</v>
      </c>
      <c r="E185" s="15" t="s">
        <v>99</v>
      </c>
      <c r="F185" s="17" t="s">
        <v>290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 t="s">
        <v>251</v>
      </c>
      <c r="Q185" s="17"/>
      <c r="R185" s="17"/>
      <c r="S185" s="17"/>
      <c r="T185" s="17"/>
      <c r="U185" s="15"/>
    </row>
    <row r="186" spans="1:50" ht="45.75" customHeight="1" x14ac:dyDescent="0.25">
      <c r="A186" s="14">
        <v>50</v>
      </c>
      <c r="B186" s="15" t="s">
        <v>292</v>
      </c>
      <c r="C186" s="16" t="s">
        <v>193</v>
      </c>
      <c r="D186" s="16" t="s">
        <v>43</v>
      </c>
      <c r="E186" s="15" t="s">
        <v>99</v>
      </c>
      <c r="F186" s="17" t="s">
        <v>290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 t="s">
        <v>251</v>
      </c>
      <c r="Q186" s="17"/>
      <c r="R186" s="17"/>
      <c r="S186" s="17"/>
      <c r="T186" s="17"/>
      <c r="U186" s="15"/>
    </row>
    <row r="187" spans="1:50" s="23" customFormat="1" ht="45.75" customHeight="1" x14ac:dyDescent="0.25">
      <c r="A187" s="14">
        <v>50</v>
      </c>
      <c r="B187" s="15" t="s">
        <v>292</v>
      </c>
      <c r="C187" s="16" t="s">
        <v>212</v>
      </c>
      <c r="D187" s="16" t="s">
        <v>234</v>
      </c>
      <c r="E187" s="15" t="s">
        <v>235</v>
      </c>
      <c r="F187" s="17">
        <v>8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 t="s">
        <v>291</v>
      </c>
      <c r="S187" s="17"/>
      <c r="T187" s="17"/>
      <c r="U187" s="15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45.75" customHeight="1" x14ac:dyDescent="0.25">
      <c r="A188" s="14">
        <v>50</v>
      </c>
      <c r="B188" s="15" t="s">
        <v>292</v>
      </c>
      <c r="C188" s="16" t="s">
        <v>110</v>
      </c>
      <c r="D188" s="16" t="s">
        <v>26</v>
      </c>
      <c r="E188" s="15" t="s">
        <v>99</v>
      </c>
      <c r="F188" s="17" t="s">
        <v>100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 t="s">
        <v>153</v>
      </c>
      <c r="S188" s="17"/>
      <c r="T188" s="17"/>
      <c r="U188" s="15"/>
    </row>
    <row r="189" spans="1:50" ht="45.75" customHeight="1" x14ac:dyDescent="0.25">
      <c r="A189" s="14">
        <v>51</v>
      </c>
      <c r="B189" s="15" t="s">
        <v>293</v>
      </c>
      <c r="C189" s="16" t="s">
        <v>25</v>
      </c>
      <c r="D189" s="16" t="s">
        <v>98</v>
      </c>
      <c r="E189" s="15" t="s">
        <v>99</v>
      </c>
      <c r="F189" s="17" t="s">
        <v>100</v>
      </c>
      <c r="G189" s="17" t="s">
        <v>101</v>
      </c>
      <c r="H189" s="74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5"/>
    </row>
    <row r="190" spans="1:50" ht="45.75" customHeight="1" x14ac:dyDescent="0.25">
      <c r="A190" s="14">
        <v>51</v>
      </c>
      <c r="B190" s="15" t="s">
        <v>293</v>
      </c>
      <c r="C190" s="16" t="s">
        <v>201</v>
      </c>
      <c r="D190" s="16" t="s">
        <v>112</v>
      </c>
      <c r="E190" s="15" t="s">
        <v>97</v>
      </c>
      <c r="F190" s="17">
        <v>8</v>
      </c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17"/>
      <c r="T190" s="17"/>
      <c r="U190" s="15"/>
    </row>
    <row r="191" spans="1:50" ht="45.75" customHeight="1" x14ac:dyDescent="0.25">
      <c r="A191" s="14">
        <v>52</v>
      </c>
      <c r="B191" s="15" t="s">
        <v>294</v>
      </c>
      <c r="C191" s="16" t="s">
        <v>295</v>
      </c>
      <c r="D191" s="16" t="s">
        <v>134</v>
      </c>
      <c r="E191" s="15" t="s">
        <v>296</v>
      </c>
      <c r="F191" s="17">
        <v>8</v>
      </c>
      <c r="G191" s="17" t="s">
        <v>297</v>
      </c>
      <c r="H191" s="17" t="s">
        <v>297</v>
      </c>
      <c r="I191" s="17" t="s">
        <v>297</v>
      </c>
      <c r="J191" s="17" t="s">
        <v>297</v>
      </c>
      <c r="K191" s="17"/>
      <c r="L191" s="17"/>
      <c r="M191" s="17"/>
      <c r="N191" s="17" t="s">
        <v>297</v>
      </c>
      <c r="O191" s="17"/>
      <c r="P191" s="17"/>
      <c r="Q191" s="17"/>
      <c r="R191" s="17"/>
      <c r="S191" s="17"/>
      <c r="T191" s="17"/>
      <c r="U191" s="15"/>
    </row>
    <row r="192" spans="1:50" ht="45.75" customHeight="1" x14ac:dyDescent="0.25">
      <c r="A192" s="14">
        <v>52</v>
      </c>
      <c r="B192" s="15" t="s">
        <v>294</v>
      </c>
      <c r="C192" s="16" t="s">
        <v>295</v>
      </c>
      <c r="D192" s="16" t="s">
        <v>134</v>
      </c>
      <c r="E192" s="15" t="s">
        <v>99</v>
      </c>
      <c r="F192" s="17">
        <v>4</v>
      </c>
      <c r="G192" s="17"/>
      <c r="H192" s="17"/>
      <c r="I192" s="17"/>
      <c r="J192" s="17"/>
      <c r="K192" s="17"/>
      <c r="L192" s="17"/>
      <c r="M192" s="17"/>
      <c r="N192" s="17"/>
      <c r="O192" s="17" t="s">
        <v>297</v>
      </c>
      <c r="P192" s="17"/>
      <c r="Q192" s="17"/>
      <c r="R192" s="17"/>
      <c r="S192" s="17"/>
      <c r="T192" s="17"/>
      <c r="U192" s="15"/>
    </row>
    <row r="193" spans="1:50" ht="45.75" customHeight="1" x14ac:dyDescent="0.25">
      <c r="A193" s="14">
        <v>52</v>
      </c>
      <c r="B193" s="15" t="s">
        <v>294</v>
      </c>
      <c r="C193" s="16" t="s">
        <v>201</v>
      </c>
      <c r="D193" s="16" t="s">
        <v>229</v>
      </c>
      <c r="E193" s="15" t="s">
        <v>203</v>
      </c>
      <c r="F193" s="17">
        <v>8</v>
      </c>
      <c r="G193" s="27"/>
      <c r="H193" s="27"/>
      <c r="I193" s="27"/>
      <c r="J193" s="27"/>
      <c r="K193" s="27"/>
      <c r="L193" s="27"/>
      <c r="M193" s="27"/>
      <c r="N193" s="27"/>
      <c r="O193" s="27"/>
      <c r="P193" s="27" t="s">
        <v>298</v>
      </c>
      <c r="Q193" s="27" t="s">
        <v>298</v>
      </c>
      <c r="R193" s="27" t="s">
        <v>298</v>
      </c>
      <c r="S193" s="17"/>
      <c r="T193" s="17"/>
      <c r="U193" s="15"/>
    </row>
    <row r="194" spans="1:50" ht="45.75" customHeight="1" x14ac:dyDescent="0.25">
      <c r="A194" s="14">
        <v>52</v>
      </c>
      <c r="B194" s="15" t="s">
        <v>294</v>
      </c>
      <c r="C194" s="16" t="s">
        <v>215</v>
      </c>
      <c r="D194" s="16" t="s">
        <v>134</v>
      </c>
      <c r="E194" s="15" t="s">
        <v>99</v>
      </c>
      <c r="F194" s="17">
        <v>4</v>
      </c>
      <c r="G194" s="17"/>
      <c r="H194" s="17"/>
      <c r="I194" s="17"/>
      <c r="J194" s="17"/>
      <c r="K194" s="17"/>
      <c r="L194" s="17"/>
      <c r="M194" s="17"/>
      <c r="N194" s="17"/>
      <c r="O194" s="17" t="s">
        <v>297</v>
      </c>
      <c r="P194" s="17"/>
      <c r="Q194" s="17"/>
      <c r="R194" s="17"/>
      <c r="S194" s="17"/>
      <c r="T194" s="17"/>
      <c r="U194" s="15"/>
    </row>
    <row r="195" spans="1:50" ht="45.75" customHeight="1" x14ac:dyDescent="0.25">
      <c r="A195" s="14">
        <v>53</v>
      </c>
      <c r="B195" s="15" t="s">
        <v>299</v>
      </c>
      <c r="C195" s="16" t="s">
        <v>248</v>
      </c>
      <c r="D195" s="16" t="s">
        <v>117</v>
      </c>
      <c r="E195" s="15" t="s">
        <v>300</v>
      </c>
      <c r="F195" s="17">
        <v>8</v>
      </c>
      <c r="G195" s="74"/>
      <c r="H195" s="74"/>
      <c r="I195" s="17" t="s">
        <v>301</v>
      </c>
      <c r="J195" s="17"/>
      <c r="K195" s="17"/>
      <c r="L195" s="17"/>
      <c r="M195" s="17"/>
      <c r="N195" s="17" t="s">
        <v>301</v>
      </c>
      <c r="O195" s="17"/>
      <c r="P195" s="17" t="s">
        <v>301</v>
      </c>
      <c r="Q195" s="17" t="s">
        <v>301</v>
      </c>
      <c r="R195" s="17" t="s">
        <v>301</v>
      </c>
      <c r="S195" s="17"/>
      <c r="T195" s="17"/>
      <c r="U195" s="15"/>
    </row>
    <row r="196" spans="1:50" ht="45.75" customHeight="1" x14ac:dyDescent="0.25">
      <c r="A196" s="14">
        <v>54</v>
      </c>
      <c r="B196" s="15" t="s">
        <v>302</v>
      </c>
      <c r="C196" s="16" t="s">
        <v>303</v>
      </c>
      <c r="D196" s="16" t="s">
        <v>134</v>
      </c>
      <c r="E196" s="15" t="s">
        <v>296</v>
      </c>
      <c r="F196" s="17">
        <v>8</v>
      </c>
      <c r="G196" s="17" t="s">
        <v>304</v>
      </c>
      <c r="H196" s="17" t="s">
        <v>304</v>
      </c>
      <c r="I196" s="17" t="s">
        <v>304</v>
      </c>
      <c r="J196" s="17"/>
      <c r="K196" s="17"/>
      <c r="L196" s="17"/>
      <c r="M196" s="17"/>
      <c r="N196" s="17" t="s">
        <v>304</v>
      </c>
      <c r="O196" s="17" t="s">
        <v>304</v>
      </c>
      <c r="P196" s="17" t="s">
        <v>304</v>
      </c>
      <c r="Q196" s="17"/>
      <c r="R196" s="17" t="s">
        <v>304</v>
      </c>
      <c r="S196" s="17"/>
      <c r="T196" s="17"/>
      <c r="U196" s="15"/>
    </row>
    <row r="197" spans="1:50" s="23" customFormat="1" ht="45.75" customHeight="1" x14ac:dyDescent="0.25">
      <c r="A197" s="14">
        <v>54</v>
      </c>
      <c r="B197" s="15" t="s">
        <v>302</v>
      </c>
      <c r="C197" s="16" t="s">
        <v>270</v>
      </c>
      <c r="D197" s="16" t="s">
        <v>117</v>
      </c>
      <c r="E197" s="15" t="s">
        <v>99</v>
      </c>
      <c r="F197" s="17" t="s">
        <v>242</v>
      </c>
      <c r="G197" s="17"/>
      <c r="H197" s="17"/>
      <c r="I197" s="17"/>
      <c r="J197" s="17" t="s">
        <v>305</v>
      </c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5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45.75" customHeight="1" x14ac:dyDescent="0.25">
      <c r="A198" s="14">
        <v>54</v>
      </c>
      <c r="B198" s="15" t="s">
        <v>302</v>
      </c>
      <c r="C198" s="16" t="s">
        <v>217</v>
      </c>
      <c r="D198" s="16" t="s">
        <v>117</v>
      </c>
      <c r="E198" s="15" t="s">
        <v>99</v>
      </c>
      <c r="F198" s="17" t="s">
        <v>242</v>
      </c>
      <c r="G198" s="17"/>
      <c r="H198" s="17"/>
      <c r="I198" s="17"/>
      <c r="J198" s="17" t="s">
        <v>305</v>
      </c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5"/>
    </row>
    <row r="199" spans="1:50" ht="45.75" customHeight="1" x14ac:dyDescent="0.25">
      <c r="A199" s="14">
        <v>55</v>
      </c>
      <c r="B199" s="15" t="s">
        <v>306</v>
      </c>
      <c r="C199" s="16" t="s">
        <v>295</v>
      </c>
      <c r="D199" s="16" t="s">
        <v>134</v>
      </c>
      <c r="E199" s="15" t="s">
        <v>296</v>
      </c>
      <c r="F199" s="17">
        <v>8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 t="s">
        <v>297</v>
      </c>
      <c r="Q199" s="17" t="s">
        <v>297</v>
      </c>
      <c r="R199" s="17" t="s">
        <v>297</v>
      </c>
      <c r="S199" s="17"/>
      <c r="T199" s="17"/>
      <c r="U199" s="15"/>
    </row>
    <row r="200" spans="1:50" ht="45.75" customHeight="1" x14ac:dyDescent="0.25">
      <c r="A200" s="14">
        <v>55</v>
      </c>
      <c r="B200" s="15" t="s">
        <v>306</v>
      </c>
      <c r="C200" s="16" t="s">
        <v>201</v>
      </c>
      <c r="D200" s="16" t="s">
        <v>229</v>
      </c>
      <c r="E200" s="15" t="s">
        <v>203</v>
      </c>
      <c r="F200" s="17">
        <v>8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17"/>
      <c r="T200" s="17"/>
      <c r="U200" s="15"/>
    </row>
    <row r="201" spans="1:50" ht="45.75" customHeight="1" x14ac:dyDescent="0.25">
      <c r="A201" s="14">
        <v>56</v>
      </c>
      <c r="B201" s="15" t="s">
        <v>307</v>
      </c>
      <c r="C201" s="16" t="s">
        <v>250</v>
      </c>
      <c r="D201" s="16" t="s">
        <v>163</v>
      </c>
      <c r="E201" s="15" t="s">
        <v>164</v>
      </c>
      <c r="F201" s="17">
        <v>5</v>
      </c>
      <c r="G201" s="17" t="s">
        <v>308</v>
      </c>
      <c r="H201" s="17"/>
      <c r="I201" s="74"/>
      <c r="J201" s="74"/>
      <c r="K201" s="74"/>
      <c r="L201" s="17"/>
      <c r="M201" s="17"/>
      <c r="N201" s="74"/>
      <c r="O201" s="74"/>
      <c r="P201" s="74"/>
      <c r="Q201" s="74"/>
      <c r="R201" s="74"/>
      <c r="S201" s="17"/>
      <c r="T201" s="17"/>
      <c r="U201" s="15"/>
    </row>
    <row r="202" spans="1:50" ht="45.75" customHeight="1" x14ac:dyDescent="0.25">
      <c r="A202" s="14">
        <v>56</v>
      </c>
      <c r="B202" s="15" t="s">
        <v>307</v>
      </c>
      <c r="C202" s="16" t="s">
        <v>270</v>
      </c>
      <c r="D202" s="16" t="s">
        <v>86</v>
      </c>
      <c r="E202" s="15" t="s">
        <v>183</v>
      </c>
      <c r="F202" s="17">
        <v>8</v>
      </c>
      <c r="G202" s="17"/>
      <c r="H202" s="17" t="s">
        <v>309</v>
      </c>
      <c r="I202" s="17" t="s">
        <v>309</v>
      </c>
      <c r="J202" s="17"/>
      <c r="K202" s="17"/>
      <c r="L202" s="17"/>
      <c r="M202" s="17"/>
      <c r="N202" s="17" t="s">
        <v>309</v>
      </c>
      <c r="O202" s="17" t="s">
        <v>309</v>
      </c>
      <c r="P202" s="17"/>
      <c r="Q202" s="17"/>
      <c r="R202" s="17"/>
      <c r="S202" s="17"/>
      <c r="T202" s="17"/>
      <c r="U202" s="15"/>
    </row>
    <row r="203" spans="1:50" ht="45.75" customHeight="1" x14ac:dyDescent="0.25">
      <c r="A203" s="14">
        <v>56</v>
      </c>
      <c r="B203" s="15" t="s">
        <v>307</v>
      </c>
      <c r="C203" s="16" t="s">
        <v>114</v>
      </c>
      <c r="D203" s="16" t="s">
        <v>56</v>
      </c>
      <c r="E203" s="15" t="s">
        <v>99</v>
      </c>
      <c r="F203" s="17" t="s">
        <v>100</v>
      </c>
      <c r="G203" s="17"/>
      <c r="H203" s="17" t="s">
        <v>240</v>
      </c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5"/>
    </row>
    <row r="204" spans="1:50" ht="45.75" customHeight="1" x14ac:dyDescent="0.25">
      <c r="A204" s="14">
        <v>56</v>
      </c>
      <c r="B204" s="15" t="s">
        <v>307</v>
      </c>
      <c r="C204" s="16" t="s">
        <v>310</v>
      </c>
      <c r="D204" s="16" t="s">
        <v>48</v>
      </c>
      <c r="E204" s="15" t="s">
        <v>311</v>
      </c>
      <c r="F204" s="17">
        <v>8</v>
      </c>
      <c r="G204" s="74"/>
      <c r="H204" s="74"/>
      <c r="I204" s="17"/>
      <c r="J204" s="17" t="s">
        <v>312</v>
      </c>
      <c r="K204" s="17"/>
      <c r="L204" s="17"/>
      <c r="M204" s="17"/>
      <c r="N204" s="17"/>
      <c r="O204" s="17"/>
      <c r="P204" s="17"/>
      <c r="Q204" s="17" t="s">
        <v>312</v>
      </c>
      <c r="R204" s="17" t="s">
        <v>312</v>
      </c>
      <c r="S204" s="17"/>
      <c r="T204" s="17"/>
      <c r="U204" s="15"/>
    </row>
    <row r="205" spans="1:50" s="23" customFormat="1" ht="45.75" customHeight="1" x14ac:dyDescent="0.25">
      <c r="A205" s="14">
        <v>56</v>
      </c>
      <c r="B205" s="15" t="s">
        <v>307</v>
      </c>
      <c r="C205" s="16" t="s">
        <v>250</v>
      </c>
      <c r="D205" s="16" t="s">
        <v>267</v>
      </c>
      <c r="E205" s="15" t="s">
        <v>268</v>
      </c>
      <c r="F205" s="17">
        <v>5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 t="s">
        <v>308</v>
      </c>
      <c r="Q205" s="17"/>
      <c r="R205" s="17"/>
      <c r="S205" s="17"/>
      <c r="T205" s="17"/>
      <c r="U205" s="15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</row>
    <row r="206" spans="1:50" ht="45.75" customHeight="1" x14ac:dyDescent="0.25">
      <c r="A206" s="14">
        <v>56</v>
      </c>
      <c r="B206" s="15" t="s">
        <v>307</v>
      </c>
      <c r="C206" s="16" t="s">
        <v>250</v>
      </c>
      <c r="D206" s="16" t="s">
        <v>163</v>
      </c>
      <c r="E206" s="15" t="s">
        <v>99</v>
      </c>
      <c r="F206" s="17" t="s">
        <v>313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 t="s">
        <v>275</v>
      </c>
      <c r="Q206" s="17"/>
      <c r="R206" s="17"/>
      <c r="S206" s="17"/>
      <c r="T206" s="17"/>
      <c r="U206" s="15"/>
    </row>
    <row r="207" spans="1:50" ht="45.75" customHeight="1" x14ac:dyDescent="0.25">
      <c r="A207" s="14">
        <v>57</v>
      </c>
      <c r="B207" s="15" t="s">
        <v>314</v>
      </c>
      <c r="C207" s="16" t="s">
        <v>47</v>
      </c>
      <c r="D207" s="16" t="s">
        <v>128</v>
      </c>
      <c r="E207" s="15" t="s">
        <v>104</v>
      </c>
      <c r="F207" s="17">
        <v>8</v>
      </c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15"/>
    </row>
    <row r="208" spans="1:50" ht="45.75" customHeight="1" x14ac:dyDescent="0.25">
      <c r="A208" s="14">
        <v>58</v>
      </c>
      <c r="B208" s="15" t="s">
        <v>315</v>
      </c>
      <c r="C208" s="16" t="s">
        <v>316</v>
      </c>
      <c r="D208" s="16" t="s">
        <v>32</v>
      </c>
      <c r="E208" s="15" t="s">
        <v>317</v>
      </c>
      <c r="F208" s="17">
        <v>8</v>
      </c>
      <c r="G208" s="17" t="s">
        <v>318</v>
      </c>
      <c r="H208" s="17"/>
      <c r="I208" s="17"/>
      <c r="J208" s="17"/>
      <c r="K208" s="17"/>
      <c r="L208" s="17"/>
      <c r="M208" s="17"/>
      <c r="N208" s="17" t="s">
        <v>319</v>
      </c>
      <c r="O208" s="17"/>
      <c r="P208" s="17"/>
      <c r="Q208" s="17"/>
      <c r="R208" s="17" t="s">
        <v>319</v>
      </c>
      <c r="S208" s="17"/>
      <c r="T208" s="17"/>
      <c r="U208" s="15"/>
    </row>
    <row r="209" spans="1:50" ht="45.75" customHeight="1" x14ac:dyDescent="0.25">
      <c r="A209" s="14">
        <v>58</v>
      </c>
      <c r="B209" s="15" t="s">
        <v>315</v>
      </c>
      <c r="C209" s="16" t="s">
        <v>217</v>
      </c>
      <c r="D209" s="16" t="s">
        <v>86</v>
      </c>
      <c r="E209" s="15" t="s">
        <v>183</v>
      </c>
      <c r="F209" s="17">
        <v>8</v>
      </c>
      <c r="G209" s="17"/>
      <c r="H209" s="17" t="s">
        <v>319</v>
      </c>
      <c r="I209" s="17" t="s">
        <v>319</v>
      </c>
      <c r="J209" s="17"/>
      <c r="K209" s="17"/>
      <c r="L209" s="17"/>
      <c r="M209" s="17"/>
      <c r="N209" s="17"/>
      <c r="O209" s="17" t="s">
        <v>319</v>
      </c>
      <c r="P209" s="17" t="s">
        <v>319</v>
      </c>
      <c r="Q209" s="17"/>
      <c r="R209" s="17"/>
      <c r="S209" s="17"/>
      <c r="T209" s="17"/>
      <c r="U209" s="15"/>
    </row>
    <row r="210" spans="1:50" ht="45.75" customHeight="1" x14ac:dyDescent="0.25">
      <c r="A210" s="14">
        <v>58</v>
      </c>
      <c r="B210" s="15" t="s">
        <v>315</v>
      </c>
      <c r="C210" s="16" t="s">
        <v>55</v>
      </c>
      <c r="D210" s="16" t="s">
        <v>56</v>
      </c>
      <c r="E210" s="15" t="s">
        <v>57</v>
      </c>
      <c r="F210" s="17">
        <v>5</v>
      </c>
      <c r="G210" s="17"/>
      <c r="H210" s="17"/>
      <c r="I210" s="17"/>
      <c r="J210" s="17" t="s">
        <v>58</v>
      </c>
      <c r="K210" s="17"/>
      <c r="L210" s="17"/>
      <c r="M210" s="17"/>
      <c r="N210" s="17"/>
      <c r="O210" s="17"/>
      <c r="P210" s="17"/>
      <c r="Q210" s="17" t="s">
        <v>58</v>
      </c>
      <c r="R210" s="17"/>
      <c r="S210" s="17"/>
      <c r="T210" s="17"/>
      <c r="U210" s="15"/>
    </row>
    <row r="211" spans="1:50" ht="45.75" customHeight="1" x14ac:dyDescent="0.25">
      <c r="A211" s="14">
        <v>59</v>
      </c>
      <c r="B211" s="15" t="s">
        <v>320</v>
      </c>
      <c r="C211" s="16" t="s">
        <v>217</v>
      </c>
      <c r="D211" s="16" t="s">
        <v>86</v>
      </c>
      <c r="E211" s="15" t="s">
        <v>99</v>
      </c>
      <c r="F211" s="17" t="s">
        <v>242</v>
      </c>
      <c r="G211" s="17" t="s">
        <v>319</v>
      </c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5"/>
    </row>
    <row r="212" spans="1:50" ht="45.75" customHeight="1" x14ac:dyDescent="0.25">
      <c r="A212" s="14">
        <v>59</v>
      </c>
      <c r="B212" s="15" t="s">
        <v>320</v>
      </c>
      <c r="C212" s="16" t="s">
        <v>270</v>
      </c>
      <c r="D212" s="16" t="s">
        <v>86</v>
      </c>
      <c r="E212" s="15" t="s">
        <v>99</v>
      </c>
      <c r="F212" s="17" t="s">
        <v>242</v>
      </c>
      <c r="G212" s="17" t="s">
        <v>319</v>
      </c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5"/>
    </row>
    <row r="213" spans="1:50" s="23" customFormat="1" ht="45.75" customHeight="1" x14ac:dyDescent="0.25">
      <c r="A213" s="14">
        <v>59</v>
      </c>
      <c r="B213" s="15" t="s">
        <v>320</v>
      </c>
      <c r="C213" s="16" t="s">
        <v>25</v>
      </c>
      <c r="D213" s="16" t="s">
        <v>26</v>
      </c>
      <c r="E213" s="15" t="s">
        <v>27</v>
      </c>
      <c r="F213" s="17">
        <v>3</v>
      </c>
      <c r="G213" s="17"/>
      <c r="H213" s="17" t="s">
        <v>28</v>
      </c>
      <c r="I213" s="17"/>
      <c r="J213" s="17"/>
      <c r="K213" s="17"/>
      <c r="L213" s="17"/>
      <c r="M213" s="17"/>
      <c r="N213" s="17"/>
      <c r="O213" s="17"/>
      <c r="P213" s="17"/>
      <c r="Q213" s="17" t="s">
        <v>28</v>
      </c>
      <c r="R213" s="17"/>
      <c r="S213" s="17"/>
      <c r="T213" s="17"/>
      <c r="U213" s="15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</row>
    <row r="214" spans="1:50" ht="45.75" customHeight="1" x14ac:dyDescent="0.25">
      <c r="A214" s="14">
        <v>59</v>
      </c>
      <c r="B214" s="15" t="s">
        <v>320</v>
      </c>
      <c r="C214" s="16" t="s">
        <v>321</v>
      </c>
      <c r="D214" s="16" t="s">
        <v>179</v>
      </c>
      <c r="E214" s="15" t="s">
        <v>322</v>
      </c>
      <c r="F214" s="17">
        <v>8</v>
      </c>
      <c r="G214" s="17"/>
      <c r="H214" s="17"/>
      <c r="I214" s="17" t="s">
        <v>312</v>
      </c>
      <c r="J214" s="17" t="s">
        <v>301</v>
      </c>
      <c r="K214" s="17"/>
      <c r="L214" s="17"/>
      <c r="M214" s="17"/>
      <c r="N214" s="17" t="s">
        <v>312</v>
      </c>
      <c r="O214" s="17" t="s">
        <v>312</v>
      </c>
      <c r="P214" s="17" t="s">
        <v>312</v>
      </c>
      <c r="Q214" s="17"/>
      <c r="R214" s="17"/>
      <c r="S214" s="17"/>
      <c r="T214" s="17"/>
      <c r="U214" s="15"/>
    </row>
    <row r="215" spans="1:50" ht="45.75" customHeight="1" x14ac:dyDescent="0.25">
      <c r="A215" s="14">
        <v>59</v>
      </c>
      <c r="B215" s="15" t="s">
        <v>320</v>
      </c>
      <c r="C215" s="16" t="s">
        <v>55</v>
      </c>
      <c r="D215" s="16" t="s">
        <v>56</v>
      </c>
      <c r="E215" s="15" t="s">
        <v>57</v>
      </c>
      <c r="F215" s="17">
        <v>5</v>
      </c>
      <c r="G215" s="17"/>
      <c r="H215" s="17"/>
      <c r="I215" s="17"/>
      <c r="J215" s="17"/>
      <c r="K215" s="17"/>
      <c r="L215" s="17"/>
      <c r="M215" s="17"/>
      <c r="N215" s="86"/>
      <c r="O215" s="17"/>
      <c r="P215" s="17"/>
      <c r="Q215" s="87"/>
      <c r="R215" s="17" t="s">
        <v>58</v>
      </c>
      <c r="S215" s="17"/>
      <c r="T215" s="17"/>
      <c r="U215" s="15"/>
    </row>
    <row r="216" spans="1:50" ht="45.75" customHeight="1" x14ac:dyDescent="0.25">
      <c r="A216" s="14">
        <v>60</v>
      </c>
      <c r="B216" s="15" t="s">
        <v>323</v>
      </c>
      <c r="C216" s="16" t="s">
        <v>310</v>
      </c>
      <c r="D216" s="16" t="s">
        <v>64</v>
      </c>
      <c r="E216" s="15" t="s">
        <v>324</v>
      </c>
      <c r="F216" s="17">
        <v>8</v>
      </c>
      <c r="G216" s="17" t="s">
        <v>448</v>
      </c>
      <c r="H216" s="17" t="s">
        <v>448</v>
      </c>
      <c r="I216" s="17" t="s">
        <v>448</v>
      </c>
      <c r="J216" s="17"/>
      <c r="K216" s="17"/>
      <c r="L216" s="17"/>
      <c r="M216" s="17"/>
      <c r="N216" s="17" t="s">
        <v>448</v>
      </c>
      <c r="O216" s="17" t="s">
        <v>448</v>
      </c>
      <c r="P216" s="17" t="s">
        <v>448</v>
      </c>
      <c r="Q216" s="17"/>
      <c r="R216" s="17"/>
      <c r="S216" s="17"/>
      <c r="T216" s="17"/>
      <c r="U216" s="15"/>
    </row>
    <row r="217" spans="1:50" s="23" customFormat="1" ht="45.75" customHeight="1" x14ac:dyDescent="0.25">
      <c r="A217" s="14">
        <v>60</v>
      </c>
      <c r="B217" s="15" t="s">
        <v>323</v>
      </c>
      <c r="C217" s="16" t="s">
        <v>250</v>
      </c>
      <c r="D217" s="16" t="s">
        <v>163</v>
      </c>
      <c r="E217" s="15" t="s">
        <v>237</v>
      </c>
      <c r="F217" s="17">
        <v>5</v>
      </c>
      <c r="G217" s="17"/>
      <c r="H217" s="17"/>
      <c r="I217" s="17"/>
      <c r="J217" s="17" t="s">
        <v>325</v>
      </c>
      <c r="K217" s="17"/>
      <c r="L217" s="17"/>
      <c r="M217" s="17"/>
      <c r="N217" s="17"/>
      <c r="O217" s="17"/>
      <c r="P217" s="17"/>
      <c r="Q217" s="17" t="s">
        <v>325</v>
      </c>
      <c r="R217" s="17" t="s">
        <v>325</v>
      </c>
      <c r="S217" s="17"/>
      <c r="T217" s="17"/>
      <c r="U217" s="15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</row>
    <row r="218" spans="1:50" ht="45.75" customHeight="1" x14ac:dyDescent="0.25">
      <c r="A218" s="14">
        <v>61</v>
      </c>
      <c r="B218" s="15" t="s">
        <v>326</v>
      </c>
      <c r="C218" s="16" t="s">
        <v>327</v>
      </c>
      <c r="D218" s="16" t="s">
        <v>328</v>
      </c>
      <c r="E218" s="15" t="s">
        <v>329</v>
      </c>
      <c r="F218" s="17">
        <v>8</v>
      </c>
      <c r="G218" s="17" t="s">
        <v>221</v>
      </c>
      <c r="H218" s="17"/>
      <c r="I218" s="17" t="s">
        <v>221</v>
      </c>
      <c r="J218" s="17"/>
      <c r="K218" s="17"/>
      <c r="L218" s="17"/>
      <c r="M218" s="17"/>
      <c r="N218" s="17" t="s">
        <v>221</v>
      </c>
      <c r="O218" s="17"/>
      <c r="P218" s="17" t="s">
        <v>221</v>
      </c>
      <c r="Q218" s="17"/>
      <c r="R218" s="17"/>
      <c r="S218" s="17"/>
      <c r="T218" s="17"/>
      <c r="U218" s="15"/>
    </row>
    <row r="219" spans="1:50" ht="45.75" customHeight="1" x14ac:dyDescent="0.25">
      <c r="A219" s="14">
        <v>61</v>
      </c>
      <c r="B219" s="15" t="s">
        <v>326</v>
      </c>
      <c r="C219" s="16" t="s">
        <v>162</v>
      </c>
      <c r="D219" s="16" t="s">
        <v>163</v>
      </c>
      <c r="E219" s="15" t="s">
        <v>237</v>
      </c>
      <c r="F219" s="17">
        <v>5</v>
      </c>
      <c r="G219" s="17"/>
      <c r="H219" s="17" t="s">
        <v>166</v>
      </c>
      <c r="I219" s="17"/>
      <c r="J219" s="17"/>
      <c r="K219" s="17"/>
      <c r="L219" s="17"/>
      <c r="M219" s="17"/>
      <c r="N219" s="17"/>
      <c r="O219" s="17" t="s">
        <v>166</v>
      </c>
      <c r="P219" s="17"/>
      <c r="Q219" s="17"/>
      <c r="R219" s="17"/>
      <c r="S219" s="17"/>
      <c r="T219" s="17"/>
      <c r="U219" s="15"/>
    </row>
    <row r="220" spans="1:50" ht="45.75" customHeight="1" x14ac:dyDescent="0.25">
      <c r="A220" s="14">
        <v>61</v>
      </c>
      <c r="B220" s="15" t="s">
        <v>326</v>
      </c>
      <c r="C220" s="16" t="s">
        <v>330</v>
      </c>
      <c r="D220" s="16" t="s">
        <v>43</v>
      </c>
      <c r="E220" s="15" t="s">
        <v>99</v>
      </c>
      <c r="F220" s="17" t="s">
        <v>100</v>
      </c>
      <c r="G220" s="17"/>
      <c r="H220" s="17"/>
      <c r="I220" s="17"/>
      <c r="J220" s="17" t="s">
        <v>84</v>
      </c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5"/>
    </row>
    <row r="221" spans="1:50" ht="45.75" customHeight="1" x14ac:dyDescent="0.25">
      <c r="A221" s="14">
        <v>61</v>
      </c>
      <c r="B221" s="15" t="s">
        <v>326</v>
      </c>
      <c r="C221" s="16" t="s">
        <v>331</v>
      </c>
      <c r="D221" s="16" t="s">
        <v>43</v>
      </c>
      <c r="E221" s="15" t="s">
        <v>99</v>
      </c>
      <c r="F221" s="17" t="s">
        <v>100</v>
      </c>
      <c r="G221" s="17"/>
      <c r="H221" s="17"/>
      <c r="I221" s="17"/>
      <c r="J221" s="17" t="s">
        <v>84</v>
      </c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5"/>
    </row>
    <row r="222" spans="1:50" s="23" customFormat="1" ht="45.75" customHeight="1" x14ac:dyDescent="0.25">
      <c r="A222" s="14">
        <v>61</v>
      </c>
      <c r="B222" s="15" t="s">
        <v>326</v>
      </c>
      <c r="C222" s="16" t="s">
        <v>331</v>
      </c>
      <c r="D222" s="16" t="s">
        <v>172</v>
      </c>
      <c r="E222" s="15" t="s">
        <v>286</v>
      </c>
      <c r="F222" s="17">
        <v>5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 t="s">
        <v>287</v>
      </c>
      <c r="R222" s="17" t="s">
        <v>287</v>
      </c>
      <c r="S222" s="17"/>
      <c r="T222" s="17"/>
      <c r="U222" s="15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</row>
    <row r="223" spans="1:50" ht="45.75" customHeight="1" x14ac:dyDescent="0.25">
      <c r="A223" s="14">
        <v>62</v>
      </c>
      <c r="B223" s="15" t="s">
        <v>332</v>
      </c>
      <c r="C223" s="16" t="s">
        <v>265</v>
      </c>
      <c r="D223" s="16" t="s">
        <v>163</v>
      </c>
      <c r="E223" s="15" t="s">
        <v>237</v>
      </c>
      <c r="F223" s="17">
        <v>5</v>
      </c>
      <c r="G223" s="17"/>
      <c r="H223" s="17"/>
      <c r="I223" s="17"/>
      <c r="J223" s="17" t="s">
        <v>165</v>
      </c>
      <c r="K223" s="17"/>
      <c r="L223" s="17"/>
      <c r="M223" s="17"/>
      <c r="N223" s="17"/>
      <c r="O223" s="17"/>
      <c r="P223" s="17"/>
      <c r="Q223" s="17"/>
      <c r="R223" s="17" t="s">
        <v>165</v>
      </c>
      <c r="S223" s="17"/>
      <c r="T223" s="17"/>
      <c r="U223" s="15"/>
    </row>
    <row r="224" spans="1:50" ht="45.75" customHeight="1" x14ac:dyDescent="0.25">
      <c r="A224" s="14">
        <v>62</v>
      </c>
      <c r="B224" s="15" t="s">
        <v>332</v>
      </c>
      <c r="C224" s="16" t="s">
        <v>254</v>
      </c>
      <c r="D224" s="16" t="s">
        <v>142</v>
      </c>
      <c r="E224" s="15" t="s">
        <v>239</v>
      </c>
      <c r="F224" s="17">
        <v>5</v>
      </c>
      <c r="G224" s="17"/>
      <c r="H224" s="17" t="s">
        <v>263</v>
      </c>
      <c r="I224" s="17" t="s">
        <v>333</v>
      </c>
      <c r="J224" s="17"/>
      <c r="K224" s="17"/>
      <c r="L224" s="17"/>
      <c r="M224" s="17"/>
      <c r="N224" s="17"/>
      <c r="O224" s="17" t="s">
        <v>209</v>
      </c>
      <c r="P224" s="17" t="s">
        <v>333</v>
      </c>
      <c r="Q224" s="17"/>
      <c r="R224" s="17"/>
      <c r="S224" s="17"/>
      <c r="T224" s="17"/>
      <c r="U224" s="15"/>
    </row>
    <row r="225" spans="1:50" ht="45.75" customHeight="1" x14ac:dyDescent="0.25">
      <c r="A225" s="14">
        <v>62</v>
      </c>
      <c r="B225" s="15" t="s">
        <v>332</v>
      </c>
      <c r="C225" s="16" t="s">
        <v>110</v>
      </c>
      <c r="D225" s="16" t="s">
        <v>26</v>
      </c>
      <c r="E225" s="15" t="s">
        <v>27</v>
      </c>
      <c r="F225" s="17">
        <v>3</v>
      </c>
      <c r="G225" s="17"/>
      <c r="H225" s="73"/>
      <c r="I225" s="17"/>
      <c r="J225" s="17" t="s">
        <v>334</v>
      </c>
      <c r="K225" s="17"/>
      <c r="L225" s="17"/>
      <c r="M225" s="17"/>
      <c r="N225" s="17" t="s">
        <v>101</v>
      </c>
      <c r="O225" s="17"/>
      <c r="P225" s="17"/>
      <c r="Q225" s="17"/>
      <c r="R225" s="17"/>
      <c r="S225" s="17"/>
      <c r="T225" s="17"/>
      <c r="U225" s="15"/>
    </row>
    <row r="226" spans="1:50" ht="45.75" customHeight="1" x14ac:dyDescent="0.25">
      <c r="A226" s="14">
        <v>63</v>
      </c>
      <c r="B226" s="15" t="s">
        <v>335</v>
      </c>
      <c r="C226" s="16" t="s">
        <v>110</v>
      </c>
      <c r="D226" s="16" t="s">
        <v>26</v>
      </c>
      <c r="E226" s="15" t="s">
        <v>27</v>
      </c>
      <c r="F226" s="17">
        <v>3</v>
      </c>
      <c r="G226" s="17" t="s">
        <v>334</v>
      </c>
      <c r="H226" s="17"/>
      <c r="I226" s="17"/>
      <c r="J226" s="17"/>
      <c r="K226" s="17"/>
      <c r="L226" s="17"/>
      <c r="M226" s="17"/>
      <c r="N226" s="17" t="s">
        <v>334</v>
      </c>
      <c r="O226" s="17"/>
      <c r="P226" s="17"/>
      <c r="Q226" s="17"/>
      <c r="R226" s="17"/>
      <c r="S226" s="17"/>
      <c r="T226" s="17"/>
      <c r="U226" s="15"/>
    </row>
    <row r="227" spans="1:50" ht="45.75" customHeight="1" x14ac:dyDescent="0.25">
      <c r="A227" s="14">
        <v>63</v>
      </c>
      <c r="B227" s="15" t="s">
        <v>335</v>
      </c>
      <c r="C227" s="16" t="s">
        <v>316</v>
      </c>
      <c r="D227" s="16" t="s">
        <v>328</v>
      </c>
      <c r="E227" s="15" t="s">
        <v>329</v>
      </c>
      <c r="F227" s="17">
        <v>3</v>
      </c>
      <c r="G227" s="17"/>
      <c r="H227" s="17" t="s">
        <v>249</v>
      </c>
      <c r="I227" s="17" t="s">
        <v>249</v>
      </c>
      <c r="J227" s="17"/>
      <c r="K227" s="17"/>
      <c r="L227" s="17"/>
      <c r="M227" s="17"/>
      <c r="N227" s="17"/>
      <c r="O227" s="17" t="s">
        <v>249</v>
      </c>
      <c r="P227" s="17" t="s">
        <v>249</v>
      </c>
      <c r="Q227" s="17" t="s">
        <v>249</v>
      </c>
      <c r="R227" s="17"/>
      <c r="S227" s="17"/>
      <c r="T227" s="17"/>
      <c r="U227" s="15"/>
    </row>
    <row r="228" spans="1:50" ht="45.75" customHeight="1" x14ac:dyDescent="0.25">
      <c r="A228" s="14">
        <v>63</v>
      </c>
      <c r="B228" s="15" t="s">
        <v>335</v>
      </c>
      <c r="C228" s="16" t="s">
        <v>327</v>
      </c>
      <c r="D228" s="16" t="s">
        <v>69</v>
      </c>
      <c r="E228" s="15" t="s">
        <v>99</v>
      </c>
      <c r="F228" s="17" t="s">
        <v>313</v>
      </c>
      <c r="G228" s="17"/>
      <c r="H228" s="17"/>
      <c r="I228" s="17"/>
      <c r="J228" s="17" t="s">
        <v>288</v>
      </c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5"/>
    </row>
    <row r="229" spans="1:50" ht="45.75" customHeight="1" x14ac:dyDescent="0.25">
      <c r="A229" s="14">
        <v>63</v>
      </c>
      <c r="B229" s="15" t="s">
        <v>335</v>
      </c>
      <c r="C229" s="16" t="s">
        <v>273</v>
      </c>
      <c r="D229" s="16" t="s">
        <v>69</v>
      </c>
      <c r="E229" s="15" t="s">
        <v>99</v>
      </c>
      <c r="F229" s="17" t="s">
        <v>313</v>
      </c>
      <c r="G229" s="17"/>
      <c r="H229" s="17"/>
      <c r="I229" s="17"/>
      <c r="J229" s="17" t="s">
        <v>288</v>
      </c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5"/>
    </row>
    <row r="230" spans="1:50" s="23" customFormat="1" ht="45.75" customHeight="1" x14ac:dyDescent="0.25">
      <c r="A230" s="14">
        <v>63</v>
      </c>
      <c r="B230" s="15" t="s">
        <v>335</v>
      </c>
      <c r="C230" s="16" t="s">
        <v>265</v>
      </c>
      <c r="D230" s="16" t="s">
        <v>163</v>
      </c>
      <c r="E230" s="15" t="s">
        <v>237</v>
      </c>
      <c r="F230" s="17">
        <v>5</v>
      </c>
      <c r="G230" s="17"/>
      <c r="H230" s="17"/>
      <c r="I230" s="17"/>
      <c r="J230" s="17" t="s">
        <v>165</v>
      </c>
      <c r="K230" s="17"/>
      <c r="L230" s="17"/>
      <c r="M230" s="17"/>
      <c r="N230" s="17"/>
      <c r="O230" s="17"/>
      <c r="P230" s="17"/>
      <c r="Q230" s="17"/>
      <c r="R230" s="17" t="s">
        <v>165</v>
      </c>
      <c r="S230" s="17"/>
      <c r="T230" s="17"/>
      <c r="U230" s="15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</row>
    <row r="231" spans="1:50" ht="45.75" customHeight="1" x14ac:dyDescent="0.25">
      <c r="A231" s="14">
        <v>64</v>
      </c>
      <c r="B231" s="15" t="s">
        <v>336</v>
      </c>
      <c r="C231" s="16" t="s">
        <v>330</v>
      </c>
      <c r="D231" s="16" t="s">
        <v>172</v>
      </c>
      <c r="E231" s="15" t="s">
        <v>286</v>
      </c>
      <c r="F231" s="17">
        <v>5</v>
      </c>
      <c r="G231" s="17" t="s">
        <v>337</v>
      </c>
      <c r="H231" s="17"/>
      <c r="I231" s="17" t="s">
        <v>337</v>
      </c>
      <c r="J231" s="17" t="s">
        <v>287</v>
      </c>
      <c r="K231" s="17"/>
      <c r="L231" s="17"/>
      <c r="M231" s="17"/>
      <c r="N231" s="17" t="s">
        <v>337</v>
      </c>
      <c r="O231" s="17" t="s">
        <v>240</v>
      </c>
      <c r="P231" s="17" t="s">
        <v>337</v>
      </c>
      <c r="Q231" s="17"/>
      <c r="R231" s="17"/>
      <c r="S231" s="17"/>
      <c r="T231" s="17"/>
      <c r="U231" s="15"/>
    </row>
    <row r="232" spans="1:50" ht="45.75" customHeight="1" x14ac:dyDescent="0.25">
      <c r="A232" s="14">
        <v>64</v>
      </c>
      <c r="B232" s="15" t="s">
        <v>336</v>
      </c>
      <c r="C232" s="16" t="s">
        <v>265</v>
      </c>
      <c r="D232" s="16" t="s">
        <v>163</v>
      </c>
      <c r="E232" s="15" t="s">
        <v>237</v>
      </c>
      <c r="F232" s="17">
        <v>5</v>
      </c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 t="s">
        <v>165</v>
      </c>
      <c r="R232" s="17"/>
      <c r="S232" s="17"/>
      <c r="T232" s="17"/>
      <c r="U232" s="15"/>
    </row>
    <row r="233" spans="1:50" ht="45.75" customHeight="1" x14ac:dyDescent="0.25">
      <c r="A233" s="14">
        <v>64</v>
      </c>
      <c r="B233" s="15" t="s">
        <v>336</v>
      </c>
      <c r="C233" s="16" t="s">
        <v>254</v>
      </c>
      <c r="D233" s="16" t="s">
        <v>142</v>
      </c>
      <c r="E233" s="15" t="s">
        <v>239</v>
      </c>
      <c r="F233" s="17">
        <v>5</v>
      </c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 t="s">
        <v>338</v>
      </c>
      <c r="S233" s="17"/>
      <c r="T233" s="17"/>
      <c r="U233" s="15"/>
    </row>
    <row r="234" spans="1:50" ht="45.75" customHeight="1" x14ac:dyDescent="0.25">
      <c r="A234" s="14">
        <v>65</v>
      </c>
      <c r="B234" s="15" t="s">
        <v>339</v>
      </c>
      <c r="C234" s="16" t="s">
        <v>283</v>
      </c>
      <c r="D234" s="16" t="s">
        <v>340</v>
      </c>
      <c r="E234" s="15" t="s">
        <v>341</v>
      </c>
      <c r="F234" s="17">
        <v>8</v>
      </c>
      <c r="G234" s="17" t="s">
        <v>199</v>
      </c>
      <c r="H234" s="17"/>
      <c r="I234" s="17"/>
      <c r="J234" s="17"/>
      <c r="K234" s="17"/>
      <c r="L234" s="17"/>
      <c r="M234" s="17"/>
      <c r="N234" s="17" t="s">
        <v>199</v>
      </c>
      <c r="O234" s="17"/>
      <c r="P234" s="17"/>
      <c r="Q234" s="17"/>
      <c r="R234" s="17"/>
      <c r="S234" s="17"/>
      <c r="T234" s="17"/>
      <c r="U234" s="15"/>
    </row>
    <row r="235" spans="1:50" ht="45.75" customHeight="1" x14ac:dyDescent="0.25">
      <c r="A235" s="14">
        <v>65</v>
      </c>
      <c r="B235" s="15" t="s">
        <v>339</v>
      </c>
      <c r="C235" s="16" t="s">
        <v>327</v>
      </c>
      <c r="D235" s="16" t="s">
        <v>86</v>
      </c>
      <c r="E235" s="15" t="s">
        <v>220</v>
      </c>
      <c r="F235" s="17">
        <v>8</v>
      </c>
      <c r="G235" s="17"/>
      <c r="H235" s="17" t="s">
        <v>342</v>
      </c>
      <c r="I235" s="17"/>
      <c r="J235" s="17"/>
      <c r="K235" s="17"/>
      <c r="L235" s="17"/>
      <c r="M235" s="17"/>
      <c r="N235" s="17"/>
      <c r="O235" s="17" t="s">
        <v>342</v>
      </c>
      <c r="P235" s="17"/>
      <c r="Q235" s="17"/>
      <c r="R235" s="17" t="s">
        <v>342</v>
      </c>
      <c r="S235" s="17"/>
      <c r="T235" s="17"/>
      <c r="U235" s="15"/>
    </row>
    <row r="236" spans="1:50" ht="45.75" customHeight="1" x14ac:dyDescent="0.25">
      <c r="A236" s="14">
        <v>65</v>
      </c>
      <c r="B236" s="15" t="s">
        <v>339</v>
      </c>
      <c r="C236" s="16" t="s">
        <v>22</v>
      </c>
      <c r="D236" s="18" t="s">
        <v>23</v>
      </c>
      <c r="E236" s="15" t="s">
        <v>30</v>
      </c>
      <c r="F236" s="17"/>
      <c r="G236" s="17"/>
      <c r="H236" s="17"/>
      <c r="I236" s="17">
        <v>301</v>
      </c>
      <c r="J236" s="17">
        <v>301</v>
      </c>
      <c r="K236" s="17"/>
      <c r="L236" s="17">
        <v>301</v>
      </c>
      <c r="M236" s="17"/>
      <c r="N236" s="17"/>
      <c r="O236" s="17"/>
      <c r="P236" s="17">
        <v>301</v>
      </c>
      <c r="Q236" s="17">
        <v>301</v>
      </c>
      <c r="R236" s="17"/>
      <c r="S236" s="17">
        <v>301</v>
      </c>
      <c r="T236" s="17"/>
      <c r="U236" s="15"/>
    </row>
    <row r="237" spans="1:50" ht="45.75" customHeight="1" x14ac:dyDescent="0.25">
      <c r="A237" s="14">
        <v>66</v>
      </c>
      <c r="B237" s="15" t="s">
        <v>343</v>
      </c>
      <c r="C237" s="16" t="s">
        <v>218</v>
      </c>
      <c r="D237" s="16" t="s">
        <v>86</v>
      </c>
      <c r="E237" s="15" t="s">
        <v>99</v>
      </c>
      <c r="F237" s="17">
        <v>4</v>
      </c>
      <c r="G237" s="17" t="s">
        <v>342</v>
      </c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5"/>
    </row>
    <row r="238" spans="1:50" s="23" customFormat="1" ht="45.75" customHeight="1" x14ac:dyDescent="0.25">
      <c r="A238" s="14">
        <v>66</v>
      </c>
      <c r="B238" s="15" t="s">
        <v>343</v>
      </c>
      <c r="C238" s="16" t="s">
        <v>196</v>
      </c>
      <c r="D238" s="16" t="s">
        <v>86</v>
      </c>
      <c r="E238" s="15" t="s">
        <v>99</v>
      </c>
      <c r="F238" s="17">
        <v>4</v>
      </c>
      <c r="G238" s="17" t="s">
        <v>342</v>
      </c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5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</row>
    <row r="239" spans="1:50" ht="45.75" customHeight="1" x14ac:dyDescent="0.25">
      <c r="A239" s="14">
        <v>66</v>
      </c>
      <c r="B239" s="15" t="s">
        <v>343</v>
      </c>
      <c r="C239" s="16" t="s">
        <v>283</v>
      </c>
      <c r="D239" s="16" t="s">
        <v>156</v>
      </c>
      <c r="E239" s="15" t="s">
        <v>197</v>
      </c>
      <c r="F239" s="17">
        <v>8</v>
      </c>
      <c r="G239" s="17"/>
      <c r="H239" s="17" t="s">
        <v>199</v>
      </c>
      <c r="I239" s="17"/>
      <c r="J239" s="17"/>
      <c r="K239" s="17"/>
      <c r="L239" s="17"/>
      <c r="M239" s="17"/>
      <c r="N239" s="17"/>
      <c r="O239" s="17" t="s">
        <v>199</v>
      </c>
      <c r="P239" s="17"/>
      <c r="Q239" s="17"/>
      <c r="R239" s="17" t="s">
        <v>199</v>
      </c>
      <c r="S239" s="17"/>
      <c r="T239" s="17"/>
      <c r="U239" s="15"/>
    </row>
    <row r="240" spans="1:50" ht="45.75" customHeight="1" x14ac:dyDescent="0.25">
      <c r="A240" s="14">
        <v>66</v>
      </c>
      <c r="B240" s="15" t="s">
        <v>343</v>
      </c>
      <c r="C240" s="16" t="s">
        <v>22</v>
      </c>
      <c r="D240" s="18" t="s">
        <v>23</v>
      </c>
      <c r="E240" s="15" t="s">
        <v>30</v>
      </c>
      <c r="F240" s="17"/>
      <c r="G240" s="17"/>
      <c r="H240" s="17"/>
      <c r="I240" s="17">
        <v>305</v>
      </c>
      <c r="J240" s="17">
        <v>305</v>
      </c>
      <c r="K240" s="17"/>
      <c r="L240" s="17">
        <v>305</v>
      </c>
      <c r="M240" s="17"/>
      <c r="N240" s="17"/>
      <c r="O240" s="17"/>
      <c r="P240" s="17">
        <v>305</v>
      </c>
      <c r="Q240" s="17">
        <v>305</v>
      </c>
      <c r="R240" s="17"/>
      <c r="S240" s="17">
        <v>305</v>
      </c>
      <c r="T240" s="17"/>
      <c r="U240" s="15"/>
    </row>
    <row r="241" spans="1:50" s="23" customFormat="1" ht="45.75" customHeight="1" x14ac:dyDescent="0.25">
      <c r="A241" s="14">
        <v>67</v>
      </c>
      <c r="B241" s="15" t="s">
        <v>344</v>
      </c>
      <c r="C241" s="16" t="s">
        <v>254</v>
      </c>
      <c r="D241" s="16" t="s">
        <v>48</v>
      </c>
      <c r="E241" s="15" t="s">
        <v>274</v>
      </c>
      <c r="F241" s="17">
        <v>8</v>
      </c>
      <c r="G241" s="17" t="s">
        <v>288</v>
      </c>
      <c r="H241" s="17"/>
      <c r="I241" s="17"/>
      <c r="J241" s="17"/>
      <c r="K241" s="17"/>
      <c r="L241" s="17"/>
      <c r="M241" s="17"/>
      <c r="N241" s="17" t="s">
        <v>288</v>
      </c>
      <c r="O241" s="17"/>
      <c r="P241" s="17"/>
      <c r="Q241" s="17"/>
      <c r="R241" s="17"/>
      <c r="S241" s="17"/>
      <c r="T241" s="17"/>
      <c r="U241" s="15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</row>
    <row r="242" spans="1:50" ht="45.75" customHeight="1" x14ac:dyDescent="0.25">
      <c r="A242" s="14">
        <v>67</v>
      </c>
      <c r="B242" s="15" t="s">
        <v>344</v>
      </c>
      <c r="C242" s="16" t="s">
        <v>22</v>
      </c>
      <c r="D242" s="18" t="s">
        <v>23</v>
      </c>
      <c r="E242" s="15" t="s">
        <v>30</v>
      </c>
      <c r="F242" s="17">
        <v>5</v>
      </c>
      <c r="G242" s="17"/>
      <c r="H242" s="17">
        <v>205</v>
      </c>
      <c r="I242" s="17">
        <v>205</v>
      </c>
      <c r="J242" s="17"/>
      <c r="K242" s="17"/>
      <c r="L242" s="17"/>
      <c r="M242" s="17"/>
      <c r="N242" s="17"/>
      <c r="O242" s="17">
        <v>205</v>
      </c>
      <c r="P242" s="17">
        <v>205</v>
      </c>
      <c r="Q242" s="17"/>
      <c r="R242" s="17"/>
      <c r="S242" s="17"/>
      <c r="T242" s="17"/>
      <c r="U242" s="15"/>
    </row>
    <row r="243" spans="1:50" ht="45.75" customHeight="1" x14ac:dyDescent="0.25">
      <c r="A243" s="14">
        <v>67</v>
      </c>
      <c r="B243" s="15" t="s">
        <v>344</v>
      </c>
      <c r="C243" s="16" t="s">
        <v>316</v>
      </c>
      <c r="D243" s="16" t="s">
        <v>107</v>
      </c>
      <c r="E243" s="15" t="s">
        <v>345</v>
      </c>
      <c r="F243" s="17">
        <v>8</v>
      </c>
      <c r="G243" s="17"/>
      <c r="H243" s="17"/>
      <c r="I243" s="17"/>
      <c r="J243" s="17" t="s">
        <v>346</v>
      </c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5"/>
    </row>
    <row r="244" spans="1:50" ht="45.75" customHeight="1" x14ac:dyDescent="0.25">
      <c r="A244" s="14">
        <v>68</v>
      </c>
      <c r="B244" s="15" t="s">
        <v>347</v>
      </c>
      <c r="C244" s="16" t="s">
        <v>254</v>
      </c>
      <c r="D244" s="16" t="s">
        <v>48</v>
      </c>
      <c r="E244" s="15" t="s">
        <v>274</v>
      </c>
      <c r="F244" s="17">
        <v>8</v>
      </c>
      <c r="G244" s="17"/>
      <c r="H244" s="17"/>
      <c r="I244" s="17"/>
      <c r="J244" s="17" t="s">
        <v>348</v>
      </c>
      <c r="K244" s="17"/>
      <c r="L244" s="17"/>
      <c r="M244" s="17"/>
      <c r="N244" s="17"/>
      <c r="O244" s="17"/>
      <c r="P244" s="17"/>
      <c r="Q244" s="17" t="s">
        <v>348</v>
      </c>
      <c r="R244" s="17"/>
      <c r="S244" s="17"/>
      <c r="T244" s="17"/>
      <c r="U244" s="15"/>
    </row>
    <row r="245" spans="1:50" ht="45.75" customHeight="1" x14ac:dyDescent="0.25">
      <c r="A245" s="14">
        <v>68</v>
      </c>
      <c r="B245" s="15" t="s">
        <v>347</v>
      </c>
      <c r="C245" s="16" t="s">
        <v>22</v>
      </c>
      <c r="D245" s="18" t="s">
        <v>23</v>
      </c>
      <c r="E245" s="15" t="s">
        <v>30</v>
      </c>
      <c r="F245" s="17">
        <v>5</v>
      </c>
      <c r="G245" s="17"/>
      <c r="H245" s="17">
        <v>206</v>
      </c>
      <c r="I245" s="17">
        <v>206</v>
      </c>
      <c r="J245" s="17"/>
      <c r="K245" s="17"/>
      <c r="L245" s="17"/>
      <c r="M245" s="17"/>
      <c r="N245" s="17"/>
      <c r="O245" s="17">
        <v>206</v>
      </c>
      <c r="P245" s="17">
        <v>206</v>
      </c>
      <c r="Q245" s="17"/>
      <c r="R245" s="17"/>
      <c r="S245" s="17"/>
      <c r="T245" s="17"/>
      <c r="U245" s="15"/>
    </row>
    <row r="246" spans="1:50" s="23" customFormat="1" ht="45.75" customHeight="1" x14ac:dyDescent="0.25">
      <c r="A246" s="14">
        <v>69</v>
      </c>
      <c r="B246" s="15" t="s">
        <v>349</v>
      </c>
      <c r="C246" s="16" t="s">
        <v>256</v>
      </c>
      <c r="D246" s="16" t="s">
        <v>69</v>
      </c>
      <c r="E246" s="15" t="s">
        <v>350</v>
      </c>
      <c r="F246" s="17">
        <v>5</v>
      </c>
      <c r="G246" s="17" t="s">
        <v>338</v>
      </c>
      <c r="H246" s="17"/>
      <c r="I246" s="17"/>
      <c r="J246" s="17"/>
      <c r="K246" s="17"/>
      <c r="L246" s="17"/>
      <c r="M246" s="17"/>
      <c r="N246" s="17" t="s">
        <v>338</v>
      </c>
      <c r="O246" s="17"/>
      <c r="P246" s="17" t="s">
        <v>338</v>
      </c>
      <c r="Q246" s="17"/>
      <c r="R246" s="17"/>
      <c r="S246" s="17"/>
      <c r="T246" s="17"/>
      <c r="U246" s="15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</row>
    <row r="247" spans="1:50" ht="45.75" customHeight="1" x14ac:dyDescent="0.25">
      <c r="A247" s="14">
        <v>69</v>
      </c>
      <c r="B247" s="15" t="s">
        <v>349</v>
      </c>
      <c r="C247" s="16" t="s">
        <v>22</v>
      </c>
      <c r="D247" s="18" t="s">
        <v>23</v>
      </c>
      <c r="E247" s="15"/>
      <c r="F247" s="17"/>
      <c r="G247" s="17"/>
      <c r="H247" s="17">
        <v>103</v>
      </c>
      <c r="I247" s="17"/>
      <c r="J247" s="17">
        <v>103</v>
      </c>
      <c r="K247" s="17"/>
      <c r="L247" s="17"/>
      <c r="M247" s="17"/>
      <c r="N247" s="17"/>
      <c r="O247" s="17">
        <v>103</v>
      </c>
      <c r="P247" s="17"/>
      <c r="Q247" s="17">
        <v>103</v>
      </c>
      <c r="R247" s="17"/>
      <c r="S247" s="17"/>
      <c r="T247" s="17"/>
      <c r="U247" s="15"/>
    </row>
    <row r="248" spans="1:50" s="23" customFormat="1" ht="45.75" customHeight="1" x14ac:dyDescent="0.25">
      <c r="A248" s="14">
        <v>69</v>
      </c>
      <c r="B248" s="15" t="s">
        <v>349</v>
      </c>
      <c r="C248" s="16" t="s">
        <v>83</v>
      </c>
      <c r="D248" s="16" t="s">
        <v>56</v>
      </c>
      <c r="E248" s="15" t="s">
        <v>57</v>
      </c>
      <c r="F248" s="17">
        <v>5</v>
      </c>
      <c r="G248" s="17"/>
      <c r="H248" s="17"/>
      <c r="I248" s="17" t="s">
        <v>141</v>
      </c>
      <c r="J248" s="17"/>
      <c r="K248" s="17"/>
      <c r="L248" s="17"/>
      <c r="M248" s="17"/>
      <c r="N248" s="17"/>
      <c r="O248" s="17"/>
      <c r="P248" s="17"/>
      <c r="Q248" s="17"/>
      <c r="R248" s="17" t="s">
        <v>141</v>
      </c>
      <c r="S248" s="17"/>
      <c r="T248" s="17"/>
      <c r="U248" s="15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</row>
    <row r="249" spans="1:50" ht="45.75" customHeight="1" x14ac:dyDescent="0.25">
      <c r="A249" s="14">
        <v>70</v>
      </c>
      <c r="B249" s="15" t="s">
        <v>351</v>
      </c>
      <c r="C249" s="16" t="s">
        <v>256</v>
      </c>
      <c r="D249" s="16" t="s">
        <v>69</v>
      </c>
      <c r="E249" s="15" t="s">
        <v>350</v>
      </c>
      <c r="F249" s="17">
        <v>5</v>
      </c>
      <c r="G249" s="17" t="s">
        <v>338</v>
      </c>
      <c r="H249" s="17"/>
      <c r="I249" s="17"/>
      <c r="J249" s="17"/>
      <c r="K249" s="17"/>
      <c r="L249" s="17"/>
      <c r="M249" s="17"/>
      <c r="N249" s="17" t="s">
        <v>338</v>
      </c>
      <c r="O249" s="17"/>
      <c r="P249" s="17" t="s">
        <v>338</v>
      </c>
      <c r="Q249" s="17"/>
      <c r="R249" s="17"/>
      <c r="S249" s="17"/>
      <c r="T249" s="17"/>
      <c r="U249" s="15"/>
    </row>
    <row r="250" spans="1:50" ht="45.75" customHeight="1" x14ac:dyDescent="0.25">
      <c r="A250" s="14">
        <v>70</v>
      </c>
      <c r="B250" s="15" t="s">
        <v>351</v>
      </c>
      <c r="C250" s="16" t="s">
        <v>22</v>
      </c>
      <c r="D250" s="18" t="s">
        <v>23</v>
      </c>
      <c r="E250" s="15"/>
      <c r="F250" s="17"/>
      <c r="G250" s="17"/>
      <c r="H250" s="17">
        <v>103</v>
      </c>
      <c r="I250" s="17"/>
      <c r="J250" s="17">
        <v>103</v>
      </c>
      <c r="K250" s="17"/>
      <c r="L250" s="17"/>
      <c r="M250" s="17"/>
      <c r="N250" s="17"/>
      <c r="O250" s="17">
        <v>103</v>
      </c>
      <c r="P250" s="17"/>
      <c r="Q250" s="17">
        <v>103</v>
      </c>
      <c r="R250" s="17"/>
      <c r="S250" s="17"/>
      <c r="T250" s="17"/>
      <c r="U250" s="15"/>
    </row>
    <row r="251" spans="1:50" ht="45.75" customHeight="1" x14ac:dyDescent="0.25">
      <c r="A251" s="14">
        <v>70</v>
      </c>
      <c r="B251" s="15" t="s">
        <v>351</v>
      </c>
      <c r="C251" s="16" t="s">
        <v>83</v>
      </c>
      <c r="D251" s="16" t="s">
        <v>56</v>
      </c>
      <c r="E251" s="15" t="s">
        <v>57</v>
      </c>
      <c r="F251" s="17">
        <v>5</v>
      </c>
      <c r="G251" s="17"/>
      <c r="H251" s="17"/>
      <c r="I251" s="17" t="s">
        <v>141</v>
      </c>
      <c r="J251" s="17"/>
      <c r="K251" s="17"/>
      <c r="L251" s="17"/>
      <c r="M251" s="17"/>
      <c r="N251" s="17"/>
      <c r="O251" s="17"/>
      <c r="P251" s="17"/>
      <c r="Q251" s="17"/>
      <c r="R251" s="17" t="s">
        <v>141</v>
      </c>
      <c r="S251" s="17"/>
      <c r="T251" s="17"/>
      <c r="U251" s="15"/>
    </row>
    <row r="252" spans="1:50" s="23" customFormat="1" ht="45.75" customHeight="1" x14ac:dyDescent="0.25">
      <c r="A252" s="14">
        <v>71</v>
      </c>
      <c r="B252" s="15" t="s">
        <v>352</v>
      </c>
      <c r="C252" s="16" t="s">
        <v>201</v>
      </c>
      <c r="D252" s="16" t="s">
        <v>107</v>
      </c>
      <c r="E252" s="15" t="s">
        <v>97</v>
      </c>
      <c r="F252" s="17">
        <v>8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17"/>
      <c r="T252" s="17"/>
      <c r="U252" s="15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</row>
    <row r="253" spans="1:50" ht="45.75" customHeight="1" x14ac:dyDescent="0.25">
      <c r="A253" s="14">
        <v>71</v>
      </c>
      <c r="B253" s="15" t="s">
        <v>352</v>
      </c>
      <c r="C253" s="16" t="s">
        <v>25</v>
      </c>
      <c r="D253" s="16" t="s">
        <v>98</v>
      </c>
      <c r="E253" s="15" t="s">
        <v>99</v>
      </c>
      <c r="F253" s="17" t="s">
        <v>100</v>
      </c>
      <c r="G253" s="17" t="s">
        <v>101</v>
      </c>
      <c r="H253" s="74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5"/>
    </row>
    <row r="254" spans="1:50" ht="45.75" customHeight="1" x14ac:dyDescent="0.25">
      <c r="A254" s="14">
        <v>72</v>
      </c>
      <c r="B254" s="15" t="s">
        <v>353</v>
      </c>
      <c r="C254" s="16" t="s">
        <v>111</v>
      </c>
      <c r="D254" s="16" t="s">
        <v>156</v>
      </c>
      <c r="E254" s="15" t="s">
        <v>354</v>
      </c>
      <c r="F254" s="17">
        <v>6</v>
      </c>
      <c r="G254" s="17" t="s">
        <v>355</v>
      </c>
      <c r="H254" s="17"/>
      <c r="I254" s="17"/>
      <c r="J254" s="17" t="s">
        <v>355</v>
      </c>
      <c r="K254" s="17"/>
      <c r="L254" s="17"/>
      <c r="M254" s="17"/>
      <c r="N254" s="17" t="s">
        <v>355</v>
      </c>
      <c r="O254" s="17"/>
      <c r="P254" s="17"/>
      <c r="Q254" s="17" t="s">
        <v>355</v>
      </c>
      <c r="R254" s="17"/>
      <c r="S254" s="17"/>
      <c r="T254" s="17" t="s">
        <v>356</v>
      </c>
      <c r="U254" s="15"/>
    </row>
    <row r="255" spans="1:50" s="23" customFormat="1" ht="45.75" customHeight="1" x14ac:dyDescent="0.25">
      <c r="A255" s="14">
        <v>73</v>
      </c>
      <c r="B255" s="15" t="s">
        <v>357</v>
      </c>
      <c r="C255" s="16" t="s">
        <v>111</v>
      </c>
      <c r="D255" s="16" t="s">
        <v>35</v>
      </c>
      <c r="E255" s="15" t="s">
        <v>358</v>
      </c>
      <c r="F255" s="17">
        <v>6</v>
      </c>
      <c r="G255" s="17"/>
      <c r="H255" s="17"/>
      <c r="I255" s="17" t="s">
        <v>359</v>
      </c>
      <c r="J255" s="17"/>
      <c r="K255" s="17"/>
      <c r="L255" s="17"/>
      <c r="M255" s="17"/>
      <c r="N255" s="17"/>
      <c r="O255" s="17"/>
      <c r="P255" s="17" t="s">
        <v>359</v>
      </c>
      <c r="Q255" s="17"/>
      <c r="R255" s="17"/>
      <c r="S255" s="17" t="s">
        <v>360</v>
      </c>
      <c r="T255" s="17"/>
      <c r="U255" s="15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</row>
    <row r="256" spans="1:50" ht="45.75" customHeight="1" x14ac:dyDescent="0.25">
      <c r="A256" s="14">
        <v>73</v>
      </c>
      <c r="B256" s="15" t="s">
        <v>357</v>
      </c>
      <c r="C256" s="16" t="s">
        <v>110</v>
      </c>
      <c r="D256" s="16" t="s">
        <v>26</v>
      </c>
      <c r="E256" s="15" t="s">
        <v>27</v>
      </c>
      <c r="F256" s="17">
        <v>5</v>
      </c>
      <c r="G256" s="17"/>
      <c r="H256" s="17"/>
      <c r="I256" s="17"/>
      <c r="J256" s="24" t="s">
        <v>359</v>
      </c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5"/>
    </row>
    <row r="257" spans="1:50" ht="45.75" customHeight="1" x14ac:dyDescent="0.25">
      <c r="A257" s="14">
        <v>73</v>
      </c>
      <c r="B257" s="15" t="s">
        <v>357</v>
      </c>
      <c r="C257" s="16" t="s">
        <v>110</v>
      </c>
      <c r="D257" s="16" t="s">
        <v>98</v>
      </c>
      <c r="E257" s="15" t="s">
        <v>361</v>
      </c>
      <c r="F257" s="17">
        <v>5</v>
      </c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 t="s">
        <v>359</v>
      </c>
      <c r="R257" s="17"/>
      <c r="S257" s="17"/>
      <c r="T257" s="17"/>
      <c r="U257" s="15"/>
    </row>
    <row r="258" spans="1:50" ht="45.75" customHeight="1" x14ac:dyDescent="0.25">
      <c r="A258" s="14">
        <v>74</v>
      </c>
      <c r="B258" s="15" t="s">
        <v>362</v>
      </c>
      <c r="C258" s="16" t="s">
        <v>363</v>
      </c>
      <c r="D258" s="16" t="s">
        <v>112</v>
      </c>
      <c r="E258" s="15" t="s">
        <v>364</v>
      </c>
      <c r="F258" s="17">
        <v>8</v>
      </c>
      <c r="G258" s="17" t="s">
        <v>365</v>
      </c>
      <c r="H258" s="17"/>
      <c r="I258" s="17"/>
      <c r="J258" s="17"/>
      <c r="K258" s="17"/>
      <c r="L258" s="17"/>
      <c r="M258" s="17"/>
      <c r="N258" s="17" t="s">
        <v>365</v>
      </c>
      <c r="O258" s="17"/>
      <c r="P258" s="17"/>
      <c r="Q258" s="17"/>
      <c r="R258" s="17" t="s">
        <v>365</v>
      </c>
      <c r="S258" s="17"/>
      <c r="T258" s="17"/>
      <c r="U258" s="15"/>
    </row>
    <row r="259" spans="1:50" ht="45.75" customHeight="1" x14ac:dyDescent="0.25">
      <c r="A259" s="14">
        <v>74</v>
      </c>
      <c r="B259" s="15" t="s">
        <v>362</v>
      </c>
      <c r="C259" s="16" t="s">
        <v>22</v>
      </c>
      <c r="D259" s="18" t="s">
        <v>23</v>
      </c>
      <c r="E259" s="15"/>
      <c r="F259" s="17"/>
      <c r="G259" s="17"/>
      <c r="H259" s="17">
        <v>105</v>
      </c>
      <c r="I259" s="17"/>
      <c r="J259" s="17">
        <v>105</v>
      </c>
      <c r="K259" s="17"/>
      <c r="L259" s="17"/>
      <c r="M259" s="17"/>
      <c r="N259" s="17"/>
      <c r="O259" s="17">
        <v>105</v>
      </c>
      <c r="P259" s="17"/>
      <c r="Q259" s="17">
        <v>105</v>
      </c>
      <c r="R259" s="17"/>
      <c r="S259" s="17"/>
      <c r="T259" s="17"/>
      <c r="U259" s="15"/>
    </row>
    <row r="260" spans="1:50" ht="45.75" customHeight="1" x14ac:dyDescent="0.25">
      <c r="A260" s="14">
        <v>74</v>
      </c>
      <c r="B260" s="15" t="s">
        <v>362</v>
      </c>
      <c r="C260" s="16" t="s">
        <v>68</v>
      </c>
      <c r="D260" s="16" t="s">
        <v>137</v>
      </c>
      <c r="E260" s="15" t="s">
        <v>189</v>
      </c>
      <c r="F260" s="17">
        <v>5</v>
      </c>
      <c r="G260" s="17"/>
      <c r="H260" s="17"/>
      <c r="I260" s="17" t="s">
        <v>70</v>
      </c>
      <c r="J260" s="17"/>
      <c r="K260" s="17"/>
      <c r="L260" s="17"/>
      <c r="M260" s="17"/>
      <c r="N260" s="17"/>
      <c r="O260" s="17"/>
      <c r="P260" s="17" t="s">
        <v>70</v>
      </c>
      <c r="Q260" s="17"/>
      <c r="R260" s="17"/>
      <c r="S260" s="17"/>
      <c r="T260" s="17"/>
      <c r="U260" s="15"/>
    </row>
    <row r="261" spans="1:50" ht="45.75" customHeight="1" x14ac:dyDescent="0.25">
      <c r="A261" s="14">
        <v>75</v>
      </c>
      <c r="B261" s="15" t="s">
        <v>366</v>
      </c>
      <c r="C261" s="16" t="s">
        <v>22</v>
      </c>
      <c r="D261" s="18" t="s">
        <v>23</v>
      </c>
      <c r="E261" s="15" t="s">
        <v>30</v>
      </c>
      <c r="F261" s="17"/>
      <c r="G261" s="17"/>
      <c r="H261" s="17"/>
      <c r="I261" s="17">
        <v>308</v>
      </c>
      <c r="J261" s="17">
        <v>308</v>
      </c>
      <c r="K261" s="17"/>
      <c r="L261" s="17">
        <v>308</v>
      </c>
      <c r="M261" s="17"/>
      <c r="N261" s="17"/>
      <c r="O261" s="17"/>
      <c r="P261" s="17">
        <v>308</v>
      </c>
      <c r="Q261" s="17">
        <v>308</v>
      </c>
      <c r="R261" s="17"/>
      <c r="S261" s="17">
        <v>308</v>
      </c>
      <c r="T261" s="17"/>
      <c r="U261" s="15"/>
    </row>
    <row r="262" spans="1:50" s="23" customFormat="1" ht="61.5" customHeight="1" x14ac:dyDescent="0.25">
      <c r="A262" s="14">
        <v>76</v>
      </c>
      <c r="B262" s="15" t="s">
        <v>367</v>
      </c>
      <c r="C262" s="16" t="s">
        <v>368</v>
      </c>
      <c r="D262" s="16" t="s">
        <v>156</v>
      </c>
      <c r="E262" s="15" t="s">
        <v>369</v>
      </c>
      <c r="F262" s="17">
        <v>8</v>
      </c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 t="s">
        <v>370</v>
      </c>
      <c r="T262" s="17"/>
      <c r="U262" s="15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</row>
    <row r="263" spans="1:50" ht="45.75" customHeight="1" x14ac:dyDescent="0.25">
      <c r="A263" s="14">
        <v>77</v>
      </c>
      <c r="B263" s="15" t="s">
        <v>371</v>
      </c>
      <c r="C263" s="16" t="s">
        <v>114</v>
      </c>
      <c r="D263" s="16" t="s">
        <v>56</v>
      </c>
      <c r="E263" s="15" t="s">
        <v>57</v>
      </c>
      <c r="F263" s="17">
        <v>5</v>
      </c>
      <c r="G263" s="24" t="s">
        <v>348</v>
      </c>
      <c r="H263" s="17"/>
      <c r="I263" s="17"/>
      <c r="J263" s="17"/>
      <c r="K263" s="17"/>
      <c r="L263" s="17"/>
      <c r="M263" s="17"/>
      <c r="N263" s="17" t="s">
        <v>348</v>
      </c>
      <c r="O263" s="17"/>
      <c r="P263" s="17"/>
      <c r="Q263" s="17"/>
      <c r="R263" s="17"/>
      <c r="S263" s="17"/>
      <c r="T263" s="17"/>
      <c r="U263" s="15"/>
    </row>
    <row r="264" spans="1:50" s="23" customFormat="1" ht="45.75" customHeight="1" x14ac:dyDescent="0.25">
      <c r="A264" s="14">
        <v>77</v>
      </c>
      <c r="B264" s="15" t="s">
        <v>371</v>
      </c>
      <c r="C264" s="16" t="s">
        <v>22</v>
      </c>
      <c r="D264" s="18" t="s">
        <v>23</v>
      </c>
      <c r="E264" s="15" t="s">
        <v>30</v>
      </c>
      <c r="F264" s="17">
        <v>8</v>
      </c>
      <c r="G264" s="17"/>
      <c r="H264" s="17">
        <v>206</v>
      </c>
      <c r="I264" s="17">
        <v>206</v>
      </c>
      <c r="J264" s="17"/>
      <c r="K264" s="17"/>
      <c r="L264" s="17"/>
      <c r="M264" s="17"/>
      <c r="N264" s="17"/>
      <c r="O264" s="17">
        <v>206</v>
      </c>
      <c r="P264" s="17">
        <v>206</v>
      </c>
      <c r="Q264" s="17"/>
      <c r="R264" s="17"/>
      <c r="S264" s="17"/>
      <c r="T264" s="17"/>
      <c r="U264" s="15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</row>
    <row r="265" spans="1:50" ht="45.75" customHeight="1" x14ac:dyDescent="0.25">
      <c r="A265" s="14">
        <v>77</v>
      </c>
      <c r="B265" s="15" t="s">
        <v>371</v>
      </c>
      <c r="C265" s="16" t="s">
        <v>368</v>
      </c>
      <c r="D265" s="16" t="s">
        <v>112</v>
      </c>
      <c r="E265" s="15" t="s">
        <v>372</v>
      </c>
      <c r="F265" s="17">
        <v>8</v>
      </c>
      <c r="G265" s="17"/>
      <c r="H265" s="17"/>
      <c r="I265" s="17"/>
      <c r="J265" s="17" t="s">
        <v>373</v>
      </c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5"/>
    </row>
    <row r="266" spans="1:50" ht="45.75" customHeight="1" x14ac:dyDescent="0.25">
      <c r="A266" s="14">
        <v>77</v>
      </c>
      <c r="B266" s="15" t="s">
        <v>371</v>
      </c>
      <c r="C266" s="16" t="s">
        <v>374</v>
      </c>
      <c r="D266" s="16" t="s">
        <v>96</v>
      </c>
      <c r="E266" s="15" t="s">
        <v>375</v>
      </c>
      <c r="F266" s="17">
        <v>8</v>
      </c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 t="s">
        <v>373</v>
      </c>
      <c r="R266" s="17" t="s">
        <v>373</v>
      </c>
      <c r="S266" s="17"/>
      <c r="T266" s="17"/>
      <c r="U266" s="15"/>
    </row>
    <row r="267" spans="1:50" ht="45.75" customHeight="1" x14ac:dyDescent="0.25">
      <c r="A267" s="14">
        <v>78</v>
      </c>
      <c r="B267" s="15" t="s">
        <v>376</v>
      </c>
      <c r="C267" s="16" t="s">
        <v>368</v>
      </c>
      <c r="D267" s="16" t="s">
        <v>69</v>
      </c>
      <c r="E267" s="91" t="s">
        <v>449</v>
      </c>
      <c r="F267" s="17">
        <v>5</v>
      </c>
      <c r="G267" s="17" t="s">
        <v>378</v>
      </c>
      <c r="H267" s="17"/>
      <c r="I267" s="17"/>
      <c r="J267" s="17"/>
      <c r="K267" s="17"/>
      <c r="L267" s="17"/>
      <c r="M267" s="17"/>
      <c r="N267" s="17" t="s">
        <v>378</v>
      </c>
      <c r="O267" s="17"/>
      <c r="P267" s="17"/>
      <c r="Q267" s="17"/>
      <c r="R267" s="17"/>
      <c r="S267" s="17"/>
      <c r="T267" s="17"/>
      <c r="U267" s="15"/>
    </row>
    <row r="268" spans="1:50" s="23" customFormat="1" ht="45.75" customHeight="1" x14ac:dyDescent="0.25">
      <c r="A268" s="14">
        <v>78</v>
      </c>
      <c r="B268" s="15" t="s">
        <v>376</v>
      </c>
      <c r="C268" s="16" t="s">
        <v>22</v>
      </c>
      <c r="D268" s="18" t="s">
        <v>23</v>
      </c>
      <c r="E268" s="15" t="s">
        <v>30</v>
      </c>
      <c r="F268" s="17"/>
      <c r="G268" s="17"/>
      <c r="H268" s="17">
        <v>104</v>
      </c>
      <c r="I268" s="17"/>
      <c r="J268" s="17">
        <v>104</v>
      </c>
      <c r="K268" s="17"/>
      <c r="L268" s="17"/>
      <c r="M268" s="17"/>
      <c r="N268" s="17"/>
      <c r="O268" s="17">
        <v>104</v>
      </c>
      <c r="P268" s="17"/>
      <c r="Q268" s="17">
        <v>104</v>
      </c>
      <c r="R268" s="17"/>
      <c r="S268" s="17"/>
      <c r="T268" s="17"/>
      <c r="U268" s="15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</row>
    <row r="269" spans="1:50" ht="45.75" customHeight="1" x14ac:dyDescent="0.25">
      <c r="A269" s="14">
        <v>78</v>
      </c>
      <c r="B269" s="15" t="s">
        <v>376</v>
      </c>
      <c r="C269" s="16" t="s">
        <v>379</v>
      </c>
      <c r="D269" s="16" t="s">
        <v>142</v>
      </c>
      <c r="E269" s="15" t="s">
        <v>380</v>
      </c>
      <c r="F269" s="17">
        <v>5</v>
      </c>
      <c r="G269" s="17"/>
      <c r="H269" s="17"/>
      <c r="I269" s="17" t="s">
        <v>378</v>
      </c>
      <c r="J269" s="17"/>
      <c r="K269" s="17"/>
      <c r="L269" s="17"/>
      <c r="M269" s="17"/>
      <c r="N269" s="17"/>
      <c r="O269" s="17"/>
      <c r="P269" s="17" t="s">
        <v>378</v>
      </c>
      <c r="Q269" s="17"/>
      <c r="R269" s="17"/>
      <c r="S269" s="17"/>
      <c r="T269" s="17"/>
      <c r="U269" s="15"/>
    </row>
    <row r="270" spans="1:50" ht="45.75" customHeight="1" x14ac:dyDescent="0.25">
      <c r="A270" s="14">
        <v>78</v>
      </c>
      <c r="B270" s="15" t="s">
        <v>376</v>
      </c>
      <c r="C270" s="16" t="s">
        <v>368</v>
      </c>
      <c r="D270" s="16" t="s">
        <v>137</v>
      </c>
      <c r="E270" s="15" t="s">
        <v>381</v>
      </c>
      <c r="F270" s="17">
        <v>5</v>
      </c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 t="s">
        <v>378</v>
      </c>
      <c r="S270" s="17"/>
      <c r="T270" s="17"/>
      <c r="U270" s="15"/>
    </row>
    <row r="271" spans="1:50" ht="45.75" customHeight="1" x14ac:dyDescent="0.25">
      <c r="A271" s="14">
        <v>79</v>
      </c>
      <c r="B271" s="15" t="s">
        <v>382</v>
      </c>
      <c r="C271" s="16" t="s">
        <v>368</v>
      </c>
      <c r="D271" s="16" t="s">
        <v>69</v>
      </c>
      <c r="E271" s="15" t="s">
        <v>377</v>
      </c>
      <c r="F271" s="17">
        <v>5</v>
      </c>
      <c r="G271" s="17" t="s">
        <v>378</v>
      </c>
      <c r="H271" s="17"/>
      <c r="I271" s="17"/>
      <c r="J271" s="17"/>
      <c r="K271" s="17"/>
      <c r="L271" s="17"/>
      <c r="M271" s="17"/>
      <c r="N271" s="17" t="s">
        <v>378</v>
      </c>
      <c r="O271" s="17"/>
      <c r="P271" s="17"/>
      <c r="Q271" s="17"/>
      <c r="R271" s="17"/>
      <c r="S271" s="17"/>
      <c r="T271" s="17"/>
      <c r="U271" s="15"/>
    </row>
    <row r="272" spans="1:50" ht="45.75" customHeight="1" x14ac:dyDescent="0.25">
      <c r="A272" s="14">
        <v>79</v>
      </c>
      <c r="B272" s="15" t="s">
        <v>382</v>
      </c>
      <c r="C272" s="16" t="s">
        <v>22</v>
      </c>
      <c r="D272" s="18" t="s">
        <v>23</v>
      </c>
      <c r="E272" s="15" t="s">
        <v>30</v>
      </c>
      <c r="F272" s="17"/>
      <c r="G272" s="17"/>
      <c r="H272" s="17">
        <v>104</v>
      </c>
      <c r="I272" s="17"/>
      <c r="J272" s="17">
        <v>104</v>
      </c>
      <c r="K272" s="17"/>
      <c r="L272" s="17"/>
      <c r="M272" s="17"/>
      <c r="N272" s="17"/>
      <c r="O272" s="17">
        <v>104</v>
      </c>
      <c r="P272" s="17"/>
      <c r="Q272" s="17">
        <v>104</v>
      </c>
      <c r="R272" s="17"/>
      <c r="S272" s="17"/>
      <c r="T272" s="17"/>
      <c r="U272" s="15"/>
    </row>
    <row r="273" spans="1:50" ht="45.75" customHeight="1" x14ac:dyDescent="0.25">
      <c r="A273" s="14">
        <v>79</v>
      </c>
      <c r="B273" s="15" t="s">
        <v>382</v>
      </c>
      <c r="C273" s="16" t="s">
        <v>379</v>
      </c>
      <c r="D273" s="16" t="s">
        <v>142</v>
      </c>
      <c r="E273" s="15" t="s">
        <v>380</v>
      </c>
      <c r="F273" s="17">
        <v>5</v>
      </c>
      <c r="G273" s="17"/>
      <c r="H273" s="17"/>
      <c r="I273" s="17" t="s">
        <v>378</v>
      </c>
      <c r="J273" s="17"/>
      <c r="K273" s="17"/>
      <c r="L273" s="17"/>
      <c r="M273" s="17"/>
      <c r="N273" s="17"/>
      <c r="O273" s="17"/>
      <c r="P273" s="17" t="s">
        <v>378</v>
      </c>
      <c r="Q273" s="17"/>
      <c r="R273" s="17"/>
      <c r="S273" s="17"/>
      <c r="T273" s="17"/>
      <c r="U273" s="15"/>
    </row>
    <row r="274" spans="1:50" s="23" customFormat="1" ht="45.75" customHeight="1" x14ac:dyDescent="0.25">
      <c r="A274" s="14">
        <v>79</v>
      </c>
      <c r="B274" s="15" t="s">
        <v>382</v>
      </c>
      <c r="C274" s="16" t="s">
        <v>368</v>
      </c>
      <c r="D274" s="16" t="s">
        <v>137</v>
      </c>
      <c r="E274" s="15" t="s">
        <v>381</v>
      </c>
      <c r="F274" s="17">
        <v>5</v>
      </c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 t="s">
        <v>378</v>
      </c>
      <c r="S274" s="17"/>
      <c r="T274" s="17"/>
      <c r="U274" s="15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</row>
    <row r="275" spans="1:50" ht="45.75" customHeight="1" x14ac:dyDescent="0.25">
      <c r="A275" s="14">
        <v>80</v>
      </c>
      <c r="B275" s="15" t="s">
        <v>383</v>
      </c>
      <c r="C275" s="16" t="s">
        <v>47</v>
      </c>
      <c r="D275" s="16" t="s">
        <v>134</v>
      </c>
      <c r="E275" s="15" t="s">
        <v>384</v>
      </c>
      <c r="F275" s="17">
        <v>8</v>
      </c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15"/>
    </row>
    <row r="276" spans="1:50" ht="45.75" customHeight="1" x14ac:dyDescent="0.25">
      <c r="A276" s="14">
        <v>81</v>
      </c>
      <c r="B276" s="15" t="s">
        <v>385</v>
      </c>
      <c r="C276" s="16" t="s">
        <v>386</v>
      </c>
      <c r="D276" s="16" t="s">
        <v>32</v>
      </c>
      <c r="E276" s="15" t="s">
        <v>387</v>
      </c>
      <c r="F276" s="17">
        <v>8</v>
      </c>
      <c r="G276" s="17" t="s">
        <v>388</v>
      </c>
      <c r="H276" s="17" t="s">
        <v>388</v>
      </c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5"/>
    </row>
    <row r="277" spans="1:50" s="23" customFormat="1" ht="45.75" customHeight="1" x14ac:dyDescent="0.25">
      <c r="A277" s="14">
        <v>81</v>
      </c>
      <c r="B277" s="15" t="s">
        <v>385</v>
      </c>
      <c r="C277" s="16" t="s">
        <v>386</v>
      </c>
      <c r="D277" s="16" t="s">
        <v>32</v>
      </c>
      <c r="E277" s="15" t="s">
        <v>99</v>
      </c>
      <c r="F277" s="17">
        <v>4</v>
      </c>
      <c r="G277" s="17"/>
      <c r="H277" s="17" t="s">
        <v>388</v>
      </c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5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</row>
    <row r="278" spans="1:50" ht="45.75" customHeight="1" x14ac:dyDescent="0.25">
      <c r="A278" s="14">
        <v>81</v>
      </c>
      <c r="B278" s="15" t="s">
        <v>385</v>
      </c>
      <c r="C278" s="16" t="s">
        <v>389</v>
      </c>
      <c r="D278" s="16" t="s">
        <v>390</v>
      </c>
      <c r="E278" s="15" t="s">
        <v>391</v>
      </c>
      <c r="F278" s="17">
        <v>5</v>
      </c>
      <c r="G278" s="17"/>
      <c r="H278" s="17"/>
      <c r="I278" s="17" t="s">
        <v>388</v>
      </c>
      <c r="J278" s="17" t="s">
        <v>388</v>
      </c>
      <c r="K278" s="17"/>
      <c r="L278" s="17"/>
      <c r="M278" s="17"/>
      <c r="N278" s="17" t="s">
        <v>388</v>
      </c>
      <c r="O278" s="17"/>
      <c r="P278" s="17"/>
      <c r="Q278" s="17"/>
      <c r="R278" s="17"/>
      <c r="S278" s="17"/>
      <c r="T278" s="17"/>
      <c r="U278" s="15"/>
    </row>
    <row r="279" spans="1:50" ht="45.75" customHeight="1" x14ac:dyDescent="0.25">
      <c r="A279" s="14">
        <v>81</v>
      </c>
      <c r="B279" s="15" t="s">
        <v>385</v>
      </c>
      <c r="C279" s="16" t="s">
        <v>389</v>
      </c>
      <c r="D279" s="16" t="s">
        <v>390</v>
      </c>
      <c r="E279" s="15" t="s">
        <v>99</v>
      </c>
      <c r="F279" s="17">
        <v>2</v>
      </c>
      <c r="G279" s="17"/>
      <c r="H279" s="17"/>
      <c r="I279" s="17"/>
      <c r="J279" s="17"/>
      <c r="K279" s="17"/>
      <c r="L279" s="17"/>
      <c r="M279" s="17"/>
      <c r="N279" s="17"/>
      <c r="O279" s="17" t="s">
        <v>388</v>
      </c>
      <c r="P279" s="17"/>
      <c r="Q279" s="17"/>
      <c r="R279" s="17"/>
      <c r="S279" s="17"/>
      <c r="T279" s="17"/>
      <c r="U279" s="15"/>
    </row>
    <row r="280" spans="1:50" ht="45.75" customHeight="1" x14ac:dyDescent="0.25">
      <c r="A280" s="14">
        <v>81</v>
      </c>
      <c r="B280" s="15" t="s">
        <v>385</v>
      </c>
      <c r="C280" s="16" t="s">
        <v>47</v>
      </c>
      <c r="D280" s="16" t="s">
        <v>134</v>
      </c>
      <c r="E280" s="15" t="s">
        <v>392</v>
      </c>
      <c r="F280" s="17">
        <v>8</v>
      </c>
      <c r="G280" s="17"/>
      <c r="H280" s="17"/>
      <c r="I280" s="17"/>
      <c r="J280" s="17"/>
      <c r="K280" s="17"/>
      <c r="L280" s="17"/>
      <c r="M280" s="17"/>
      <c r="N280" s="17"/>
      <c r="O280" s="17"/>
      <c r="P280" s="17" t="s">
        <v>393</v>
      </c>
      <c r="Q280" s="17" t="s">
        <v>393</v>
      </c>
      <c r="R280" s="17" t="s">
        <v>393</v>
      </c>
      <c r="S280" s="17"/>
      <c r="T280" s="17"/>
      <c r="U280" s="15"/>
    </row>
    <row r="281" spans="1:50" ht="45.75" customHeight="1" x14ac:dyDescent="0.25">
      <c r="A281" s="14">
        <v>82</v>
      </c>
      <c r="B281" s="15" t="s">
        <v>394</v>
      </c>
      <c r="C281" s="16" t="s">
        <v>395</v>
      </c>
      <c r="D281" s="16" t="s">
        <v>396</v>
      </c>
      <c r="E281" s="15" t="s">
        <v>397</v>
      </c>
      <c r="F281" s="17">
        <v>5</v>
      </c>
      <c r="G281" s="17" t="s">
        <v>398</v>
      </c>
      <c r="H281" s="17"/>
      <c r="I281" s="17" t="s">
        <v>398</v>
      </c>
      <c r="J281" s="17"/>
      <c r="K281" s="17"/>
      <c r="L281" s="17"/>
      <c r="M281" s="17"/>
      <c r="N281" s="17" t="s">
        <v>398</v>
      </c>
      <c r="O281" s="17"/>
      <c r="P281" s="17"/>
      <c r="Q281" s="17" t="s">
        <v>398</v>
      </c>
      <c r="R281" s="17"/>
      <c r="S281" s="17"/>
      <c r="T281" s="17"/>
      <c r="U281" s="15"/>
    </row>
    <row r="282" spans="1:50" ht="45.75" customHeight="1" x14ac:dyDescent="0.25">
      <c r="A282" s="14">
        <v>82</v>
      </c>
      <c r="B282" s="15" t="s">
        <v>394</v>
      </c>
      <c r="C282" s="16" t="s">
        <v>83</v>
      </c>
      <c r="D282" s="16" t="s">
        <v>56</v>
      </c>
      <c r="E282" s="15" t="s">
        <v>140</v>
      </c>
      <c r="F282" s="17">
        <v>5</v>
      </c>
      <c r="G282" s="17"/>
      <c r="H282" s="17" t="s">
        <v>141</v>
      </c>
      <c r="I282" s="17"/>
      <c r="J282" s="17"/>
      <c r="K282" s="17"/>
      <c r="L282" s="17"/>
      <c r="M282" s="17"/>
      <c r="N282" s="17"/>
      <c r="O282" s="17"/>
      <c r="P282" s="17" t="s">
        <v>141</v>
      </c>
      <c r="Q282" s="17"/>
      <c r="R282" s="17"/>
      <c r="S282" s="17"/>
      <c r="T282" s="17"/>
      <c r="U282" s="15"/>
    </row>
    <row r="283" spans="1:50" s="23" customFormat="1" ht="45.75" customHeight="1" x14ac:dyDescent="0.25">
      <c r="A283" s="14">
        <v>82</v>
      </c>
      <c r="B283" s="15" t="s">
        <v>394</v>
      </c>
      <c r="C283" s="16" t="s">
        <v>386</v>
      </c>
      <c r="D283" s="16" t="s">
        <v>69</v>
      </c>
      <c r="E283" s="15" t="s">
        <v>399</v>
      </c>
      <c r="F283" s="17">
        <v>5</v>
      </c>
      <c r="G283" s="17"/>
      <c r="H283" s="17"/>
      <c r="I283" s="17"/>
      <c r="J283" s="17" t="s">
        <v>400</v>
      </c>
      <c r="K283" s="17"/>
      <c r="L283" s="17"/>
      <c r="M283" s="17"/>
      <c r="N283" s="17"/>
      <c r="O283" s="17"/>
      <c r="P283" s="17"/>
      <c r="Q283" s="17"/>
      <c r="R283" s="17" t="s">
        <v>400</v>
      </c>
      <c r="S283" s="17"/>
      <c r="T283" s="17"/>
      <c r="U283" s="15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</row>
    <row r="284" spans="1:50" ht="45.75" customHeight="1" x14ac:dyDescent="0.25">
      <c r="A284" s="14">
        <v>82</v>
      </c>
      <c r="B284" s="15" t="s">
        <v>394</v>
      </c>
      <c r="C284" s="16" t="s">
        <v>401</v>
      </c>
      <c r="D284" s="16" t="s">
        <v>39</v>
      </c>
      <c r="E284" s="15" t="s">
        <v>402</v>
      </c>
      <c r="F284" s="17">
        <v>5</v>
      </c>
      <c r="G284" s="17"/>
      <c r="H284" s="17"/>
      <c r="I284" s="17"/>
      <c r="J284" s="17"/>
      <c r="K284" s="17"/>
      <c r="L284" s="17"/>
      <c r="M284" s="17"/>
      <c r="N284" s="17"/>
      <c r="O284" s="17" t="s">
        <v>115</v>
      </c>
      <c r="P284" s="17"/>
      <c r="Q284" s="17"/>
      <c r="R284" s="17"/>
      <c r="S284" s="17"/>
      <c r="T284" s="17"/>
      <c r="U284" s="15"/>
    </row>
    <row r="285" spans="1:50" ht="45.75" customHeight="1" x14ac:dyDescent="0.25">
      <c r="A285" s="14">
        <v>83</v>
      </c>
      <c r="B285" s="15" t="s">
        <v>403</v>
      </c>
      <c r="C285" s="16" t="s">
        <v>47</v>
      </c>
      <c r="D285" s="16" t="s">
        <v>128</v>
      </c>
      <c r="E285" s="15" t="s">
        <v>203</v>
      </c>
      <c r="F285" s="17">
        <v>8</v>
      </c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15"/>
    </row>
    <row r="286" spans="1:50" ht="45.75" customHeight="1" x14ac:dyDescent="0.25">
      <c r="A286" s="14">
        <v>84</v>
      </c>
      <c r="B286" s="15" t="s">
        <v>404</v>
      </c>
      <c r="C286" s="16" t="s">
        <v>270</v>
      </c>
      <c r="D286" s="16" t="s">
        <v>405</v>
      </c>
      <c r="E286" s="15" t="s">
        <v>300</v>
      </c>
      <c r="F286" s="17"/>
      <c r="G286" s="17"/>
      <c r="H286" s="2"/>
      <c r="I286" s="17"/>
      <c r="J286" s="17"/>
      <c r="K286" s="17"/>
      <c r="L286" s="17"/>
      <c r="M286" s="17"/>
      <c r="N286" s="17"/>
      <c r="O286" s="17"/>
      <c r="P286" s="17" t="s">
        <v>305</v>
      </c>
      <c r="Q286" s="17" t="s">
        <v>305</v>
      </c>
      <c r="R286" s="17" t="s">
        <v>226</v>
      </c>
      <c r="S286" s="17"/>
      <c r="T286" s="17"/>
      <c r="U286" s="15"/>
    </row>
    <row r="287" spans="1:50" s="23" customFormat="1" ht="45.75" customHeight="1" x14ac:dyDescent="0.25">
      <c r="A287" s="14">
        <v>84</v>
      </c>
      <c r="B287" s="15" t="s">
        <v>404</v>
      </c>
      <c r="C287" s="16" t="s">
        <v>47</v>
      </c>
      <c r="D287" s="16" t="s">
        <v>20</v>
      </c>
      <c r="E287" s="15" t="s">
        <v>406</v>
      </c>
      <c r="F287" s="17">
        <v>8</v>
      </c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15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</row>
    <row r="288" spans="1:50" ht="45.75" customHeight="1" x14ac:dyDescent="0.25">
      <c r="A288" s="14">
        <v>85</v>
      </c>
      <c r="B288" s="15" t="s">
        <v>407</v>
      </c>
      <c r="C288" s="16" t="s">
        <v>47</v>
      </c>
      <c r="D288" s="16" t="s">
        <v>117</v>
      </c>
      <c r="E288" s="15" t="s">
        <v>104</v>
      </c>
      <c r="F288" s="17">
        <v>8</v>
      </c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15"/>
    </row>
    <row r="289" spans="1:50" ht="45.75" customHeight="1" x14ac:dyDescent="0.25">
      <c r="A289" s="14">
        <v>85</v>
      </c>
      <c r="B289" s="15" t="s">
        <v>407</v>
      </c>
      <c r="C289" s="16" t="s">
        <v>310</v>
      </c>
      <c r="D289" s="16" t="s">
        <v>20</v>
      </c>
      <c r="E289" s="15" t="s">
        <v>406</v>
      </c>
      <c r="F289" s="17">
        <v>8</v>
      </c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5"/>
    </row>
    <row r="290" spans="1:50" ht="45.75" customHeight="1" x14ac:dyDescent="0.25">
      <c r="A290" s="14">
        <v>86</v>
      </c>
      <c r="B290" s="15" t="s">
        <v>408</v>
      </c>
      <c r="C290" s="16" t="s">
        <v>47</v>
      </c>
      <c r="D290" s="16" t="s">
        <v>117</v>
      </c>
      <c r="E290" s="15" t="s">
        <v>104</v>
      </c>
      <c r="F290" s="17">
        <v>3</v>
      </c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15"/>
    </row>
    <row r="291" spans="1:50" ht="45.75" customHeight="1" x14ac:dyDescent="0.25">
      <c r="A291" s="14">
        <v>86</v>
      </c>
      <c r="B291" s="15" t="s">
        <v>408</v>
      </c>
      <c r="C291" s="16" t="s">
        <v>310</v>
      </c>
      <c r="D291" s="16" t="s">
        <v>20</v>
      </c>
      <c r="E291" s="15" t="s">
        <v>406</v>
      </c>
      <c r="F291" s="17">
        <v>3</v>
      </c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5"/>
    </row>
    <row r="292" spans="1:50" ht="45.75" customHeight="1" x14ac:dyDescent="0.25">
      <c r="A292" s="14">
        <v>87</v>
      </c>
      <c r="B292" s="15" t="s">
        <v>409</v>
      </c>
      <c r="C292" s="16" t="s">
        <v>55</v>
      </c>
      <c r="D292" s="16" t="s">
        <v>56</v>
      </c>
      <c r="E292" s="15" t="s">
        <v>410</v>
      </c>
      <c r="F292" s="17">
        <v>5</v>
      </c>
      <c r="G292" s="17" t="s">
        <v>58</v>
      </c>
      <c r="H292" s="74"/>
      <c r="I292" s="17"/>
      <c r="J292" s="17"/>
      <c r="K292" s="17"/>
      <c r="L292" s="17"/>
      <c r="M292" s="17"/>
      <c r="N292" s="17"/>
      <c r="O292" s="17" t="s">
        <v>58</v>
      </c>
      <c r="P292" s="17"/>
      <c r="Q292" s="17"/>
      <c r="R292" s="17"/>
      <c r="S292" s="17"/>
      <c r="T292" s="17"/>
      <c r="U292" s="15"/>
    </row>
    <row r="293" spans="1:50" s="23" customFormat="1" ht="45.75" customHeight="1" x14ac:dyDescent="0.25">
      <c r="A293" s="14">
        <v>87</v>
      </c>
      <c r="B293" s="15" t="s">
        <v>409</v>
      </c>
      <c r="C293" s="16" t="s">
        <v>193</v>
      </c>
      <c r="D293" s="16" t="s">
        <v>234</v>
      </c>
      <c r="E293" s="15" t="s">
        <v>99</v>
      </c>
      <c r="F293" s="17" t="s">
        <v>242</v>
      </c>
      <c r="G293" s="74"/>
      <c r="H293" s="17" t="s">
        <v>346</v>
      </c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5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</row>
    <row r="294" spans="1:50" ht="45.75" customHeight="1" x14ac:dyDescent="0.25">
      <c r="A294" s="14">
        <v>87</v>
      </c>
      <c r="B294" s="15" t="s">
        <v>409</v>
      </c>
      <c r="C294" s="16" t="s">
        <v>257</v>
      </c>
      <c r="D294" s="16" t="s">
        <v>234</v>
      </c>
      <c r="E294" s="15" t="s">
        <v>99</v>
      </c>
      <c r="F294" s="17" t="s">
        <v>242</v>
      </c>
      <c r="G294" s="74"/>
      <c r="H294" s="17" t="s">
        <v>346</v>
      </c>
      <c r="I294" s="74"/>
      <c r="J294" s="74"/>
      <c r="K294" s="74"/>
      <c r="L294" s="17"/>
      <c r="M294" s="17"/>
      <c r="N294" s="74"/>
      <c r="O294" s="74"/>
      <c r="P294" s="74"/>
      <c r="Q294" s="74"/>
      <c r="R294" s="74"/>
      <c r="S294" s="17"/>
      <c r="T294" s="17"/>
      <c r="U294" s="15"/>
    </row>
    <row r="295" spans="1:50" ht="45.75" customHeight="1" x14ac:dyDescent="0.25">
      <c r="A295" s="14">
        <v>87</v>
      </c>
      <c r="B295" s="15" t="s">
        <v>409</v>
      </c>
      <c r="C295" s="16" t="s">
        <v>25</v>
      </c>
      <c r="D295" s="16" t="s">
        <v>26</v>
      </c>
      <c r="E295" s="15" t="s">
        <v>27</v>
      </c>
      <c r="F295" s="17">
        <v>3</v>
      </c>
      <c r="G295" s="17"/>
      <c r="H295" s="17"/>
      <c r="I295" s="17" t="s">
        <v>101</v>
      </c>
      <c r="J295" s="17"/>
      <c r="K295" s="17"/>
      <c r="L295" s="17"/>
      <c r="M295" s="17"/>
      <c r="N295" s="17"/>
      <c r="O295" s="17"/>
      <c r="P295" s="17" t="s">
        <v>101</v>
      </c>
      <c r="Q295" s="17"/>
      <c r="R295" s="17"/>
      <c r="S295" s="17"/>
      <c r="T295" s="17"/>
      <c r="U295" s="15"/>
    </row>
    <row r="296" spans="1:50" ht="45.75" customHeight="1" x14ac:dyDescent="0.25">
      <c r="A296" s="14">
        <v>87</v>
      </c>
      <c r="B296" s="15" t="s">
        <v>409</v>
      </c>
      <c r="C296" s="16" t="s">
        <v>224</v>
      </c>
      <c r="D296" s="16" t="s">
        <v>43</v>
      </c>
      <c r="E296" s="15" t="s">
        <v>411</v>
      </c>
      <c r="F296" s="17">
        <v>5</v>
      </c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 t="s">
        <v>291</v>
      </c>
      <c r="R296" s="17" t="s">
        <v>291</v>
      </c>
      <c r="S296" s="17"/>
      <c r="T296" s="17"/>
      <c r="U296" s="15"/>
    </row>
    <row r="297" spans="1:50" s="23" customFormat="1" ht="45.75" customHeight="1" x14ac:dyDescent="0.25">
      <c r="A297" s="14">
        <v>88</v>
      </c>
      <c r="B297" s="15" t="s">
        <v>412</v>
      </c>
      <c r="C297" s="16" t="s">
        <v>231</v>
      </c>
      <c r="D297" s="16" t="s">
        <v>43</v>
      </c>
      <c r="E297" s="15" t="s">
        <v>411</v>
      </c>
      <c r="F297" s="17">
        <v>5</v>
      </c>
      <c r="G297" s="74"/>
      <c r="H297" s="17"/>
      <c r="I297" s="17" t="s">
        <v>338</v>
      </c>
      <c r="J297" s="17"/>
      <c r="K297" s="17"/>
      <c r="L297" s="17"/>
      <c r="M297" s="17"/>
      <c r="N297" s="17" t="s">
        <v>333</v>
      </c>
      <c r="O297" s="17"/>
      <c r="P297" s="17"/>
      <c r="Q297" s="17"/>
      <c r="R297" s="17"/>
      <c r="S297" s="17"/>
      <c r="T297" s="17"/>
      <c r="U297" s="15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</row>
    <row r="298" spans="1:50" ht="45.75" customHeight="1" x14ac:dyDescent="0.25">
      <c r="A298" s="14">
        <v>88</v>
      </c>
      <c r="B298" s="15" t="s">
        <v>412</v>
      </c>
      <c r="C298" s="16" t="s">
        <v>250</v>
      </c>
      <c r="D298" s="16" t="s">
        <v>163</v>
      </c>
      <c r="E298" s="15" t="s">
        <v>237</v>
      </c>
      <c r="F298" s="17">
        <v>5</v>
      </c>
      <c r="G298" s="17"/>
      <c r="H298" s="17" t="s">
        <v>413</v>
      </c>
      <c r="I298" s="17"/>
      <c r="J298" s="17"/>
      <c r="K298" s="17"/>
      <c r="L298" s="17"/>
      <c r="M298" s="17"/>
      <c r="N298" s="17"/>
      <c r="O298" s="17" t="s">
        <v>413</v>
      </c>
      <c r="P298" s="17"/>
      <c r="Q298" s="17"/>
      <c r="R298" s="17"/>
      <c r="S298" s="17"/>
      <c r="T298" s="17"/>
      <c r="U298" s="15"/>
    </row>
    <row r="299" spans="1:50" ht="45.75" customHeight="1" x14ac:dyDescent="0.25">
      <c r="A299" s="14">
        <v>88</v>
      </c>
      <c r="B299" s="15" t="s">
        <v>412</v>
      </c>
      <c r="C299" s="16" t="s">
        <v>217</v>
      </c>
      <c r="D299" s="16" t="s">
        <v>234</v>
      </c>
      <c r="E299" s="15" t="s">
        <v>99</v>
      </c>
      <c r="F299" s="17">
        <v>4</v>
      </c>
      <c r="G299" s="17"/>
      <c r="H299" s="17"/>
      <c r="I299" s="17"/>
      <c r="J299" s="17" t="s">
        <v>260</v>
      </c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5"/>
    </row>
    <row r="300" spans="1:50" ht="45.75" customHeight="1" x14ac:dyDescent="0.25">
      <c r="A300" s="14">
        <v>88</v>
      </c>
      <c r="B300" s="15" t="s">
        <v>412</v>
      </c>
      <c r="C300" s="16" t="s">
        <v>257</v>
      </c>
      <c r="D300" s="16" t="s">
        <v>234</v>
      </c>
      <c r="E300" s="15" t="s">
        <v>99</v>
      </c>
      <c r="F300" s="17">
        <v>4</v>
      </c>
      <c r="G300" s="17"/>
      <c r="H300" s="17"/>
      <c r="I300" s="74"/>
      <c r="J300" s="17" t="s">
        <v>260</v>
      </c>
      <c r="K300" s="74"/>
      <c r="L300" s="17"/>
      <c r="M300" s="17"/>
      <c r="N300" s="74"/>
      <c r="O300" s="74"/>
      <c r="P300" s="74"/>
      <c r="Q300" s="74"/>
      <c r="R300" s="74"/>
      <c r="S300" s="17"/>
      <c r="T300" s="17"/>
      <c r="U300" s="15"/>
    </row>
    <row r="301" spans="1:50" s="23" customFormat="1" ht="45.75" customHeight="1" x14ac:dyDescent="0.25">
      <c r="A301" s="14">
        <v>88</v>
      </c>
      <c r="B301" s="15" t="s">
        <v>412</v>
      </c>
      <c r="C301" s="16" t="s">
        <v>231</v>
      </c>
      <c r="D301" s="16" t="s">
        <v>43</v>
      </c>
      <c r="E301" s="15" t="s">
        <v>99</v>
      </c>
      <c r="F301" s="17" t="s">
        <v>100</v>
      </c>
      <c r="G301" s="17"/>
      <c r="H301" s="17"/>
      <c r="I301" s="17"/>
      <c r="J301" s="17"/>
      <c r="K301" s="17"/>
      <c r="L301" s="17"/>
      <c r="M301" s="17"/>
      <c r="N301" s="17"/>
      <c r="O301" s="17"/>
      <c r="P301" s="17" t="s">
        <v>253</v>
      </c>
      <c r="Q301" s="17"/>
      <c r="R301" s="17"/>
      <c r="S301" s="17"/>
      <c r="T301" s="17"/>
      <c r="U301" s="15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</row>
    <row r="302" spans="1:50" ht="45.75" customHeight="1" x14ac:dyDescent="0.25">
      <c r="A302" s="14">
        <v>88</v>
      </c>
      <c r="B302" s="15" t="s">
        <v>412</v>
      </c>
      <c r="C302" s="16" t="s">
        <v>285</v>
      </c>
      <c r="D302" s="16" t="s">
        <v>43</v>
      </c>
      <c r="E302" s="15" t="s">
        <v>99</v>
      </c>
      <c r="F302" s="17" t="s">
        <v>100</v>
      </c>
      <c r="G302" s="17"/>
      <c r="H302" s="17"/>
      <c r="I302" s="17"/>
      <c r="J302" s="17"/>
      <c r="K302" s="17"/>
      <c r="L302" s="17"/>
      <c r="M302" s="17"/>
      <c r="N302" s="17"/>
      <c r="O302" s="17"/>
      <c r="P302" s="17" t="s">
        <v>253</v>
      </c>
      <c r="Q302" s="17"/>
      <c r="R302" s="17"/>
      <c r="S302" s="17"/>
      <c r="T302" s="17"/>
      <c r="U302" s="15"/>
    </row>
    <row r="303" spans="1:50" ht="45.75" customHeight="1" x14ac:dyDescent="0.25">
      <c r="A303" s="14">
        <v>88</v>
      </c>
      <c r="B303" s="15" t="s">
        <v>412</v>
      </c>
      <c r="C303" s="16" t="s">
        <v>414</v>
      </c>
      <c r="D303" s="16" t="s">
        <v>107</v>
      </c>
      <c r="E303" s="15" t="s">
        <v>415</v>
      </c>
      <c r="F303" s="17">
        <v>8</v>
      </c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 t="s">
        <v>416</v>
      </c>
      <c r="R303" s="17" t="s">
        <v>416</v>
      </c>
      <c r="S303" s="17"/>
      <c r="T303" s="17"/>
      <c r="U303" s="15"/>
    </row>
    <row r="304" spans="1:50" ht="45.75" customHeight="1" x14ac:dyDescent="0.25">
      <c r="A304" s="14">
        <v>89</v>
      </c>
      <c r="B304" s="15" t="s">
        <v>417</v>
      </c>
      <c r="C304" s="16" t="s">
        <v>257</v>
      </c>
      <c r="D304" s="16" t="s">
        <v>234</v>
      </c>
      <c r="E304" s="15" t="s">
        <v>259</v>
      </c>
      <c r="F304" s="17">
        <v>8</v>
      </c>
      <c r="G304" s="17" t="s">
        <v>260</v>
      </c>
      <c r="H304" s="74"/>
      <c r="I304" s="17" t="s">
        <v>260</v>
      </c>
      <c r="J304" s="17"/>
      <c r="K304" s="17"/>
      <c r="L304" s="17"/>
      <c r="M304" s="17"/>
      <c r="N304" s="17" t="s">
        <v>260</v>
      </c>
      <c r="O304" s="17"/>
      <c r="P304" s="17" t="s">
        <v>260</v>
      </c>
      <c r="Q304" s="17"/>
      <c r="R304" s="17"/>
      <c r="S304" s="17"/>
      <c r="T304" s="17"/>
      <c r="U304" s="15"/>
    </row>
    <row r="305" spans="1:50" ht="45.75" customHeight="1" x14ac:dyDescent="0.25">
      <c r="A305" s="14">
        <v>89</v>
      </c>
      <c r="B305" s="15" t="s">
        <v>417</v>
      </c>
      <c r="C305" s="16" t="s">
        <v>265</v>
      </c>
      <c r="D305" s="16" t="s">
        <v>163</v>
      </c>
      <c r="E305" s="15" t="s">
        <v>237</v>
      </c>
      <c r="F305" s="17">
        <v>5</v>
      </c>
      <c r="G305" s="17"/>
      <c r="H305" s="17" t="s">
        <v>165</v>
      </c>
      <c r="I305" s="74"/>
      <c r="J305" s="74"/>
      <c r="K305" s="74"/>
      <c r="L305" s="17"/>
      <c r="M305" s="17"/>
      <c r="N305" s="74"/>
      <c r="O305" s="74" t="s">
        <v>165</v>
      </c>
      <c r="P305" s="74"/>
      <c r="Q305" s="74"/>
      <c r="R305" s="74"/>
      <c r="S305" s="17"/>
      <c r="T305" s="17"/>
      <c r="U305" s="15"/>
    </row>
    <row r="306" spans="1:50" s="23" customFormat="1" ht="45.75" customHeight="1" x14ac:dyDescent="0.25">
      <c r="A306" s="14">
        <v>89</v>
      </c>
      <c r="B306" s="15" t="s">
        <v>417</v>
      </c>
      <c r="C306" s="16" t="s">
        <v>25</v>
      </c>
      <c r="D306" s="16" t="s">
        <v>26</v>
      </c>
      <c r="E306" s="15" t="s">
        <v>27</v>
      </c>
      <c r="F306" s="17">
        <v>3</v>
      </c>
      <c r="G306" s="17"/>
      <c r="H306" s="17"/>
      <c r="I306" s="74"/>
      <c r="J306" s="74"/>
      <c r="K306" s="74"/>
      <c r="L306" s="17"/>
      <c r="M306" s="17"/>
      <c r="N306" s="74"/>
      <c r="O306" s="74"/>
      <c r="P306" s="74"/>
      <c r="Q306" s="74"/>
      <c r="R306" s="74" t="s">
        <v>28</v>
      </c>
      <c r="S306" s="17"/>
      <c r="T306" s="17"/>
      <c r="U306" s="15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</row>
    <row r="307" spans="1:50" ht="45.75" customHeight="1" x14ac:dyDescent="0.25">
      <c r="A307" s="14">
        <v>90</v>
      </c>
      <c r="B307" s="15" t="s">
        <v>418</v>
      </c>
      <c r="C307" s="16" t="s">
        <v>389</v>
      </c>
      <c r="D307" s="16" t="s">
        <v>142</v>
      </c>
      <c r="E307" s="15" t="s">
        <v>419</v>
      </c>
      <c r="F307" s="17">
        <v>5</v>
      </c>
      <c r="G307" s="17" t="s">
        <v>115</v>
      </c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5"/>
    </row>
    <row r="308" spans="1:50" ht="45.75" customHeight="1" x14ac:dyDescent="0.25">
      <c r="A308" s="14">
        <v>90</v>
      </c>
      <c r="B308" s="15" t="s">
        <v>418</v>
      </c>
      <c r="C308" s="16" t="s">
        <v>155</v>
      </c>
      <c r="D308" s="16" t="s">
        <v>234</v>
      </c>
      <c r="E308" s="15" t="s">
        <v>420</v>
      </c>
      <c r="F308" s="17">
        <v>8</v>
      </c>
      <c r="G308" s="17"/>
      <c r="H308" s="17" t="s">
        <v>160</v>
      </c>
      <c r="I308" s="17"/>
      <c r="J308" s="17"/>
      <c r="K308" s="17"/>
      <c r="L308" s="17"/>
      <c r="M308" s="17"/>
      <c r="N308" s="17"/>
      <c r="O308" s="17" t="s">
        <v>160</v>
      </c>
      <c r="P308" s="17"/>
      <c r="Q308" s="17"/>
      <c r="R308" s="17"/>
      <c r="S308" s="17"/>
      <c r="T308" s="17"/>
      <c r="U308" s="15"/>
    </row>
    <row r="309" spans="1:50" ht="45.75" customHeight="1" x14ac:dyDescent="0.25">
      <c r="A309" s="14">
        <v>90</v>
      </c>
      <c r="B309" s="15" t="s">
        <v>418</v>
      </c>
      <c r="C309" s="16" t="s">
        <v>421</v>
      </c>
      <c r="D309" s="16" t="s">
        <v>96</v>
      </c>
      <c r="E309" s="15" t="s">
        <v>422</v>
      </c>
      <c r="F309" s="17">
        <v>8</v>
      </c>
      <c r="G309" s="17"/>
      <c r="H309" s="17"/>
      <c r="I309" s="17" t="s">
        <v>171</v>
      </c>
      <c r="J309" s="17" t="s">
        <v>171</v>
      </c>
      <c r="K309" s="17"/>
      <c r="L309" s="17"/>
      <c r="M309" s="17"/>
      <c r="N309" s="17" t="s">
        <v>160</v>
      </c>
      <c r="O309" s="17"/>
      <c r="P309" s="17"/>
      <c r="Q309" s="17"/>
      <c r="R309" s="17"/>
      <c r="S309" s="17"/>
      <c r="T309" s="17"/>
      <c r="U309" s="15"/>
    </row>
    <row r="310" spans="1:50" s="23" customFormat="1" ht="45.75" customHeight="1" x14ac:dyDescent="0.25">
      <c r="A310" s="14">
        <v>90</v>
      </c>
      <c r="B310" s="15" t="s">
        <v>418</v>
      </c>
      <c r="C310" s="16" t="s">
        <v>47</v>
      </c>
      <c r="D310" s="16" t="s">
        <v>76</v>
      </c>
      <c r="E310" s="15" t="s">
        <v>423</v>
      </c>
      <c r="F310" s="17">
        <v>8</v>
      </c>
      <c r="G310" s="17"/>
      <c r="H310" s="17"/>
      <c r="I310" s="17"/>
      <c r="J310" s="17"/>
      <c r="K310" s="17"/>
      <c r="L310" s="17"/>
      <c r="M310" s="17"/>
      <c r="N310" s="17"/>
      <c r="O310" s="17"/>
      <c r="P310" s="17" t="s">
        <v>393</v>
      </c>
      <c r="Q310" s="17" t="s">
        <v>393</v>
      </c>
      <c r="R310" s="17" t="s">
        <v>393</v>
      </c>
      <c r="S310" s="17"/>
      <c r="T310" s="17"/>
      <c r="U310" s="15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</row>
    <row r="311" spans="1:50" ht="45.75" customHeight="1" x14ac:dyDescent="0.25">
      <c r="A311" s="14">
        <v>91</v>
      </c>
      <c r="B311" s="15" t="s">
        <v>424</v>
      </c>
      <c r="C311" s="16" t="s">
        <v>401</v>
      </c>
      <c r="D311" s="16" t="s">
        <v>39</v>
      </c>
      <c r="E311" s="15" t="s">
        <v>99</v>
      </c>
      <c r="F311" s="17" t="s">
        <v>313</v>
      </c>
      <c r="G311" s="17" t="s">
        <v>287</v>
      </c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5"/>
    </row>
    <row r="312" spans="1:50" ht="45.75" customHeight="1" x14ac:dyDescent="0.25">
      <c r="A312" s="14">
        <v>91</v>
      </c>
      <c r="B312" s="15" t="s">
        <v>424</v>
      </c>
      <c r="C312" s="16" t="s">
        <v>425</v>
      </c>
      <c r="D312" s="16" t="s">
        <v>43</v>
      </c>
      <c r="E312" s="15" t="s">
        <v>426</v>
      </c>
      <c r="F312" s="17">
        <v>5</v>
      </c>
      <c r="G312" s="17"/>
      <c r="H312" s="17"/>
      <c r="I312" s="17" t="s">
        <v>241</v>
      </c>
      <c r="J312" s="17" t="s">
        <v>241</v>
      </c>
      <c r="K312" s="17"/>
      <c r="L312" s="17"/>
      <c r="M312" s="17"/>
      <c r="N312" s="17"/>
      <c r="O312" s="17"/>
      <c r="P312" s="17" t="s">
        <v>241</v>
      </c>
      <c r="Q312" s="17" t="s">
        <v>241</v>
      </c>
      <c r="R312" s="17" t="s">
        <v>241</v>
      </c>
      <c r="S312" s="17"/>
      <c r="T312" s="17"/>
      <c r="U312" s="15"/>
    </row>
    <row r="313" spans="1:50" s="23" customFormat="1" ht="45.75" customHeight="1" x14ac:dyDescent="0.25">
      <c r="A313" s="14">
        <v>91</v>
      </c>
      <c r="B313" s="15" t="s">
        <v>424</v>
      </c>
      <c r="C313" s="16" t="s">
        <v>162</v>
      </c>
      <c r="D313" s="16" t="s">
        <v>163</v>
      </c>
      <c r="E313" s="15" t="s">
        <v>164</v>
      </c>
      <c r="F313" s="17">
        <v>5</v>
      </c>
      <c r="G313" s="17"/>
      <c r="H313" s="17"/>
      <c r="I313" s="17"/>
      <c r="J313" s="17"/>
      <c r="K313" s="17"/>
      <c r="L313" s="17"/>
      <c r="M313" s="17"/>
      <c r="N313" s="17" t="s">
        <v>241</v>
      </c>
      <c r="O313" s="17"/>
      <c r="P313" s="17"/>
      <c r="Q313" s="17"/>
      <c r="R313" s="17"/>
      <c r="S313" s="17"/>
      <c r="T313" s="17"/>
      <c r="U313" s="15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</row>
    <row r="314" spans="1:50" ht="45.75" customHeight="1" x14ac:dyDescent="0.25">
      <c r="A314" s="14">
        <v>92</v>
      </c>
      <c r="B314" s="15" t="s">
        <v>427</v>
      </c>
      <c r="C314" s="16" t="s">
        <v>401</v>
      </c>
      <c r="D314" s="16" t="s">
        <v>39</v>
      </c>
      <c r="E314" s="15" t="s">
        <v>99</v>
      </c>
      <c r="F314" s="17" t="s">
        <v>313</v>
      </c>
      <c r="G314" s="17" t="s">
        <v>287</v>
      </c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5"/>
    </row>
    <row r="315" spans="1:50" ht="45.75" customHeight="1" x14ac:dyDescent="0.25">
      <c r="A315" s="14">
        <v>92</v>
      </c>
      <c r="B315" s="15" t="s">
        <v>427</v>
      </c>
      <c r="C315" s="16" t="s">
        <v>425</v>
      </c>
      <c r="D315" s="16" t="s">
        <v>43</v>
      </c>
      <c r="E315" s="15" t="s">
        <v>426</v>
      </c>
      <c r="F315" s="17">
        <v>5</v>
      </c>
      <c r="G315" s="17"/>
      <c r="H315" s="17"/>
      <c r="I315" s="17" t="s">
        <v>241</v>
      </c>
      <c r="J315" s="17" t="s">
        <v>241</v>
      </c>
      <c r="K315" s="17"/>
      <c r="L315" s="17"/>
      <c r="M315" s="17"/>
      <c r="N315" s="17"/>
      <c r="O315" s="17"/>
      <c r="P315" s="17" t="s">
        <v>241</v>
      </c>
      <c r="Q315" s="17" t="s">
        <v>241</v>
      </c>
      <c r="R315" s="17" t="s">
        <v>241</v>
      </c>
      <c r="S315" s="17"/>
      <c r="T315" s="17"/>
      <c r="U315" s="15"/>
    </row>
    <row r="316" spans="1:50" ht="45.75" customHeight="1" x14ac:dyDescent="0.25">
      <c r="A316" s="14">
        <v>92</v>
      </c>
      <c r="B316" s="15" t="s">
        <v>427</v>
      </c>
      <c r="C316" s="16" t="s">
        <v>162</v>
      </c>
      <c r="D316" s="16" t="s">
        <v>163</v>
      </c>
      <c r="E316" s="15" t="s">
        <v>164</v>
      </c>
      <c r="F316" s="17">
        <v>5</v>
      </c>
      <c r="G316" s="17"/>
      <c r="H316" s="17"/>
      <c r="I316" s="17"/>
      <c r="J316" s="17"/>
      <c r="K316" s="17"/>
      <c r="L316" s="17"/>
      <c r="M316" s="17"/>
      <c r="N316" s="17" t="s">
        <v>241</v>
      </c>
      <c r="O316" s="17"/>
      <c r="P316" s="17"/>
      <c r="Q316" s="17"/>
      <c r="R316" s="17"/>
      <c r="S316" s="17"/>
      <c r="T316" s="17"/>
      <c r="U316" s="15"/>
    </row>
    <row r="317" spans="1:50" s="23" customFormat="1" ht="45.75" customHeight="1" x14ac:dyDescent="0.25">
      <c r="A317" s="14">
        <v>93</v>
      </c>
      <c r="B317" s="15" t="s">
        <v>428</v>
      </c>
      <c r="C317" s="16" t="s">
        <v>414</v>
      </c>
      <c r="D317" s="16" t="s">
        <v>429</v>
      </c>
      <c r="E317" s="15" t="s">
        <v>430</v>
      </c>
      <c r="F317" s="17">
        <v>8</v>
      </c>
      <c r="G317" s="17"/>
      <c r="H317" s="17"/>
      <c r="I317" s="17"/>
      <c r="J317" s="17"/>
      <c r="K317" s="17"/>
      <c r="L317" s="17"/>
      <c r="M317" s="17"/>
      <c r="N317" s="17" t="s">
        <v>431</v>
      </c>
      <c r="O317" s="17" t="s">
        <v>431</v>
      </c>
      <c r="P317" s="17" t="s">
        <v>431</v>
      </c>
      <c r="Q317" s="17"/>
      <c r="R317" s="17"/>
      <c r="S317" s="17"/>
      <c r="T317" s="17"/>
      <c r="U317" s="15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</row>
    <row r="318" spans="1:50" ht="45.75" customHeight="1" x14ac:dyDescent="0.25">
      <c r="A318" s="14">
        <v>93</v>
      </c>
      <c r="B318" s="15" t="s">
        <v>428</v>
      </c>
      <c r="C318" s="16" t="s">
        <v>25</v>
      </c>
      <c r="D318" s="16" t="s">
        <v>26</v>
      </c>
      <c r="E318" s="16" t="s">
        <v>27</v>
      </c>
      <c r="F318" s="17">
        <v>3</v>
      </c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 t="s">
        <v>101</v>
      </c>
      <c r="R318" s="17"/>
      <c r="S318" s="17"/>
      <c r="T318" s="17"/>
      <c r="U318" s="15"/>
    </row>
    <row r="319" spans="1:50" ht="45.75" customHeight="1" x14ac:dyDescent="0.25">
      <c r="A319" s="14">
        <v>93</v>
      </c>
      <c r="B319" s="15" t="s">
        <v>428</v>
      </c>
      <c r="C319" s="16" t="s">
        <v>162</v>
      </c>
      <c r="D319" s="16" t="s">
        <v>163</v>
      </c>
      <c r="E319" s="16" t="s">
        <v>237</v>
      </c>
      <c r="F319" s="17">
        <v>5</v>
      </c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 t="s">
        <v>348</v>
      </c>
      <c r="S319" s="17"/>
      <c r="T319" s="17"/>
      <c r="U319" s="15"/>
    </row>
    <row r="320" spans="1:50" ht="45.75" customHeight="1" x14ac:dyDescent="0.25">
      <c r="A320" s="14">
        <v>94</v>
      </c>
      <c r="B320" s="15" t="s">
        <v>432</v>
      </c>
      <c r="C320" s="16" t="s">
        <v>414</v>
      </c>
      <c r="D320" s="16" t="s">
        <v>328</v>
      </c>
      <c r="E320" s="15" t="s">
        <v>430</v>
      </c>
      <c r="F320" s="17">
        <v>8</v>
      </c>
      <c r="G320" s="17"/>
      <c r="H320" s="17"/>
      <c r="I320" s="17"/>
      <c r="J320" s="17"/>
      <c r="K320" s="17"/>
      <c r="L320" s="17"/>
      <c r="M320" s="17"/>
      <c r="N320" s="17" t="s">
        <v>431</v>
      </c>
      <c r="O320" s="17" t="s">
        <v>431</v>
      </c>
      <c r="P320" s="17" t="s">
        <v>431</v>
      </c>
      <c r="Q320" s="17"/>
      <c r="R320" s="17"/>
      <c r="S320" s="17"/>
      <c r="T320" s="17"/>
      <c r="U320" s="15"/>
    </row>
    <row r="321" spans="1:50" s="23" customFormat="1" ht="45.75" customHeight="1" x14ac:dyDescent="0.25">
      <c r="A321" s="14">
        <v>94</v>
      </c>
      <c r="B321" s="15" t="s">
        <v>432</v>
      </c>
      <c r="C321" s="16" t="s">
        <v>25</v>
      </c>
      <c r="D321" s="16" t="s">
        <v>26</v>
      </c>
      <c r="E321" s="16" t="s">
        <v>27</v>
      </c>
      <c r="F321" s="17">
        <v>3</v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 t="s">
        <v>101</v>
      </c>
      <c r="R321" s="17"/>
      <c r="S321" s="17"/>
      <c r="T321" s="17"/>
      <c r="U321" s="15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</row>
    <row r="322" spans="1:50" ht="45.75" customHeight="1" x14ac:dyDescent="0.25">
      <c r="A322" s="14">
        <v>94</v>
      </c>
      <c r="B322" s="15" t="s">
        <v>432</v>
      </c>
      <c r="C322" s="16" t="s">
        <v>162</v>
      </c>
      <c r="D322" s="16" t="s">
        <v>163</v>
      </c>
      <c r="E322" s="16" t="s">
        <v>237</v>
      </c>
      <c r="F322" s="17">
        <v>5</v>
      </c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 t="s">
        <v>348</v>
      </c>
      <c r="S322" s="17"/>
      <c r="T322" s="17"/>
      <c r="U322" s="15"/>
    </row>
    <row r="323" spans="1:50" ht="45.75" hidden="1" customHeight="1" x14ac:dyDescent="0.25">
      <c r="A323" s="19"/>
      <c r="B323" s="20"/>
      <c r="C323" s="21"/>
      <c r="D323" s="21"/>
      <c r="E323" s="20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0"/>
    </row>
    <row r="324" spans="1:50" s="23" customFormat="1" ht="45.75" hidden="1" customHeight="1" x14ac:dyDescent="0.25">
      <c r="A324" s="19"/>
      <c r="B324" s="20"/>
      <c r="C324" s="21"/>
      <c r="D324" s="21"/>
      <c r="E324" s="20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</row>
    <row r="325" spans="1:50" ht="45.75" hidden="1" customHeight="1" x14ac:dyDescent="0.25">
      <c r="A325" s="19"/>
      <c r="B325" s="20"/>
      <c r="C325" s="21"/>
      <c r="D325" s="21"/>
      <c r="E325" s="20"/>
      <c r="F325" s="22"/>
      <c r="G325" s="22"/>
      <c r="H325" s="22"/>
      <c r="I325" s="75"/>
      <c r="J325" s="75"/>
      <c r="K325" s="75"/>
      <c r="L325" s="22"/>
      <c r="M325" s="22"/>
      <c r="N325" s="17"/>
      <c r="O325" s="75"/>
      <c r="P325" s="75"/>
      <c r="Q325" s="75"/>
      <c r="R325" s="75"/>
      <c r="S325" s="22"/>
      <c r="T325" s="22"/>
      <c r="U325" s="20"/>
    </row>
    <row r="326" spans="1:50" s="23" customFormat="1" ht="45.75" hidden="1" customHeight="1" x14ac:dyDescent="0.25">
      <c r="A326" s="19"/>
      <c r="B326" s="20"/>
      <c r="C326" s="21"/>
      <c r="D326" s="21"/>
      <c r="E326" s="20"/>
      <c r="F326" s="22"/>
      <c r="G326" s="22"/>
      <c r="H326" s="22"/>
      <c r="I326" s="75"/>
      <c r="J326" s="75"/>
      <c r="K326" s="75"/>
      <c r="L326" s="22"/>
      <c r="M326" s="22"/>
      <c r="N326" s="75"/>
      <c r="O326" s="75"/>
      <c r="P326" s="75"/>
      <c r="Q326" s="75"/>
      <c r="R326" s="75"/>
      <c r="S326" s="22"/>
      <c r="T326" s="22"/>
      <c r="U326" s="2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</row>
    <row r="327" spans="1:50" ht="45.75" hidden="1" customHeight="1" x14ac:dyDescent="0.25">
      <c r="A327" s="19"/>
      <c r="B327" s="20"/>
      <c r="C327" s="21"/>
      <c r="D327" s="21"/>
      <c r="E327" s="20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0"/>
    </row>
    <row r="328" spans="1:50" ht="45.75" hidden="1" customHeight="1" x14ac:dyDescent="0.25">
      <c r="A328" s="19"/>
      <c r="B328" s="20"/>
      <c r="C328" s="21"/>
      <c r="D328" s="21"/>
      <c r="E328" s="20"/>
      <c r="F328" s="22"/>
      <c r="G328" s="22"/>
      <c r="H328" s="75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0"/>
    </row>
    <row r="329" spans="1:50" ht="45.75" hidden="1" customHeight="1" x14ac:dyDescent="0.25">
      <c r="A329" s="19"/>
      <c r="B329" s="20"/>
      <c r="C329" s="21"/>
      <c r="D329" s="21"/>
      <c r="E329" s="20"/>
      <c r="F329" s="22"/>
      <c r="G329" s="22"/>
      <c r="H329" s="75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0"/>
    </row>
    <row r="330" spans="1:50" s="23" customFormat="1" ht="45.75" hidden="1" customHeight="1" x14ac:dyDescent="0.25">
      <c r="A330" s="19"/>
      <c r="B330" s="20"/>
      <c r="C330" s="21"/>
      <c r="D330" s="21"/>
      <c r="E330" s="20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</row>
    <row r="331" spans="1:50" ht="45.75" hidden="1" customHeight="1" x14ac:dyDescent="0.25">
      <c r="A331" s="19"/>
      <c r="B331" s="20"/>
      <c r="C331" s="21"/>
      <c r="D331" s="21"/>
      <c r="E331" s="20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0"/>
    </row>
    <row r="332" spans="1:50" ht="45.75" hidden="1" customHeight="1" x14ac:dyDescent="0.25">
      <c r="A332" s="19"/>
      <c r="B332" s="20"/>
      <c r="C332" s="21"/>
      <c r="D332" s="21"/>
      <c r="E332" s="20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0"/>
    </row>
    <row r="333" spans="1:50" ht="45.75" hidden="1" customHeight="1" x14ac:dyDescent="0.25">
      <c r="A333" s="19"/>
      <c r="B333" s="20"/>
      <c r="C333" s="21"/>
      <c r="D333" s="21"/>
      <c r="E333" s="20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0"/>
    </row>
    <row r="334" spans="1:50" s="23" customFormat="1" ht="45.75" hidden="1" customHeight="1" x14ac:dyDescent="0.25">
      <c r="A334" s="19"/>
      <c r="B334" s="20"/>
      <c r="C334" s="21"/>
      <c r="D334" s="21"/>
      <c r="E334" s="20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</row>
    <row r="335" spans="1:50" ht="45.75" hidden="1" customHeight="1" x14ac:dyDescent="0.25">
      <c r="A335" s="19"/>
      <c r="B335" s="20"/>
      <c r="C335" s="21"/>
      <c r="D335" s="21"/>
      <c r="E335" s="20"/>
      <c r="F335" s="22"/>
      <c r="G335" s="22"/>
      <c r="H335" s="75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0"/>
    </row>
    <row r="336" spans="1:50" s="23" customFormat="1" ht="45.75" hidden="1" customHeight="1" x14ac:dyDescent="0.25">
      <c r="A336" s="19"/>
      <c r="B336" s="20"/>
      <c r="C336" s="21"/>
      <c r="D336" s="21"/>
      <c r="E336" s="20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</row>
    <row r="337" spans="1:50" ht="45.75" hidden="1" customHeight="1" x14ac:dyDescent="0.25">
      <c r="A337" s="19"/>
      <c r="B337" s="20"/>
      <c r="C337" s="21"/>
      <c r="D337" s="21"/>
      <c r="E337" s="20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0"/>
    </row>
    <row r="338" spans="1:50" s="23" customFormat="1" ht="45.75" hidden="1" customHeight="1" x14ac:dyDescent="0.25">
      <c r="A338" s="19"/>
      <c r="B338" s="20"/>
      <c r="C338" s="21"/>
      <c r="D338" s="21"/>
      <c r="E338" s="20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</row>
    <row r="339" spans="1:50" ht="45.75" hidden="1" customHeight="1" x14ac:dyDescent="0.25">
      <c r="A339" s="19"/>
      <c r="B339" s="20"/>
      <c r="C339" s="21"/>
      <c r="D339" s="21"/>
      <c r="E339" s="20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0"/>
    </row>
    <row r="340" spans="1:50" ht="45.75" hidden="1" customHeight="1" x14ac:dyDescent="0.25">
      <c r="A340" s="19"/>
      <c r="B340" s="20"/>
      <c r="C340" s="21"/>
      <c r="D340" s="21"/>
      <c r="E340" s="20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0"/>
    </row>
    <row r="341" spans="1:50" ht="45.75" hidden="1" customHeight="1" x14ac:dyDescent="0.25">
      <c r="A341" s="19"/>
      <c r="B341" s="20"/>
      <c r="C341" s="21"/>
      <c r="D341" s="21"/>
      <c r="E341" s="20"/>
      <c r="F341" s="22"/>
      <c r="G341" s="75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0"/>
    </row>
    <row r="342" spans="1:50" ht="45.75" hidden="1" customHeight="1" x14ac:dyDescent="0.25">
      <c r="A342" s="19"/>
      <c r="B342" s="20"/>
      <c r="C342" s="21"/>
      <c r="D342" s="21"/>
      <c r="E342" s="20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0"/>
    </row>
    <row r="343" spans="1:50" s="23" customFormat="1" ht="45.75" hidden="1" customHeight="1" x14ac:dyDescent="0.3">
      <c r="A343" s="19"/>
      <c r="B343" s="20"/>
      <c r="C343" s="21"/>
      <c r="D343" s="21"/>
      <c r="E343" s="20"/>
      <c r="F343" s="22"/>
      <c r="G343" s="22"/>
      <c r="H343" s="22"/>
      <c r="I343" s="75"/>
      <c r="J343" s="75"/>
      <c r="K343" s="75"/>
      <c r="L343" s="22"/>
      <c r="M343" s="22"/>
      <c r="N343" s="75"/>
      <c r="O343" s="75"/>
      <c r="P343" s="75"/>
      <c r="Q343" s="75"/>
      <c r="R343" s="75"/>
      <c r="S343" s="22"/>
      <c r="T343" s="22"/>
      <c r="U343" s="26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</row>
    <row r="344" spans="1:50" ht="45.75" hidden="1" customHeight="1" x14ac:dyDescent="0.25">
      <c r="A344" s="19"/>
      <c r="B344" s="20"/>
      <c r="C344" s="21"/>
      <c r="D344" s="21"/>
      <c r="E344" s="20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0"/>
    </row>
    <row r="345" spans="1:50" ht="45.75" hidden="1" customHeight="1" x14ac:dyDescent="0.25">
      <c r="A345" s="19"/>
      <c r="B345" s="20"/>
      <c r="C345" s="21"/>
      <c r="D345" s="21"/>
      <c r="E345" s="20"/>
      <c r="F345" s="22"/>
      <c r="G345" s="75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0"/>
    </row>
    <row r="346" spans="1:50" ht="45.75" hidden="1" customHeight="1" x14ac:dyDescent="0.25">
      <c r="A346" s="19"/>
      <c r="B346" s="20"/>
      <c r="C346" s="21"/>
      <c r="D346" s="21"/>
      <c r="E346" s="20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0"/>
    </row>
    <row r="347" spans="1:50" ht="45.75" hidden="1" customHeight="1" x14ac:dyDescent="0.25">
      <c r="A347" s="19"/>
      <c r="B347" s="20"/>
      <c r="C347" s="21"/>
      <c r="D347" s="21"/>
      <c r="E347" s="20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0"/>
    </row>
    <row r="348" spans="1:50" s="23" customFormat="1" ht="45.75" hidden="1" customHeight="1" x14ac:dyDescent="0.25">
      <c r="A348" s="19"/>
      <c r="B348" s="20"/>
      <c r="C348" s="21"/>
      <c r="D348" s="21"/>
      <c r="E348" s="20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</row>
    <row r="349" spans="1:50" ht="45.75" hidden="1" customHeight="1" x14ac:dyDescent="0.25">
      <c r="A349" s="19"/>
      <c r="B349" s="20"/>
      <c r="C349" s="21"/>
      <c r="D349" s="21"/>
      <c r="E349" s="20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0"/>
    </row>
    <row r="350" spans="1:50" ht="45.75" hidden="1" customHeight="1" x14ac:dyDescent="0.25">
      <c r="A350" s="19"/>
      <c r="B350" s="20"/>
      <c r="C350" s="21"/>
      <c r="D350" s="21"/>
      <c r="E350" s="20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0"/>
    </row>
    <row r="351" spans="1:50" ht="45.75" hidden="1" customHeight="1" x14ac:dyDescent="0.25">
      <c r="A351" s="19"/>
      <c r="B351" s="20"/>
      <c r="C351" s="21"/>
      <c r="D351" s="21"/>
      <c r="E351" s="20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0"/>
    </row>
    <row r="352" spans="1:50" ht="45.75" hidden="1" customHeight="1" x14ac:dyDescent="0.25">
      <c r="A352" s="19"/>
      <c r="B352" s="20"/>
      <c r="C352" s="21"/>
      <c r="D352" s="21"/>
      <c r="E352" s="20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0"/>
    </row>
    <row r="353" spans="1:50" s="23" customFormat="1" ht="45.75" hidden="1" customHeight="1" x14ac:dyDescent="0.25">
      <c r="A353" s="19"/>
      <c r="B353" s="20"/>
      <c r="C353" s="21"/>
      <c r="D353" s="21"/>
      <c r="E353" s="20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</row>
    <row r="354" spans="1:50" ht="45.75" hidden="1" customHeight="1" x14ac:dyDescent="0.25">
      <c r="A354" s="19"/>
      <c r="B354" s="20"/>
      <c r="C354" s="21"/>
      <c r="D354" s="21"/>
      <c r="E354" s="20"/>
      <c r="F354" s="22"/>
      <c r="G354" s="75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0"/>
    </row>
    <row r="355" spans="1:50" s="23" customFormat="1" ht="45.75" hidden="1" customHeight="1" x14ac:dyDescent="0.25">
      <c r="A355" s="19"/>
      <c r="B355" s="20"/>
      <c r="C355" s="21"/>
      <c r="D355" s="21"/>
      <c r="E355" s="20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</row>
    <row r="356" spans="1:50" ht="45.75" hidden="1" customHeight="1" x14ac:dyDescent="0.25">
      <c r="A356" s="19"/>
      <c r="B356" s="20"/>
      <c r="C356" s="21"/>
      <c r="D356" s="21"/>
      <c r="E356" s="20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0"/>
    </row>
    <row r="357" spans="1:50" ht="45.75" hidden="1" customHeight="1" x14ac:dyDescent="0.25">
      <c r="A357" s="19"/>
      <c r="B357" s="20"/>
      <c r="C357" s="21"/>
      <c r="D357" s="21"/>
      <c r="E357" s="20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0"/>
    </row>
    <row r="358" spans="1:50" ht="45.75" hidden="1" customHeight="1" x14ac:dyDescent="0.25">
      <c r="A358" s="19"/>
      <c r="B358" s="20"/>
      <c r="C358" s="21"/>
      <c r="D358" s="21"/>
      <c r="E358" s="20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0"/>
    </row>
    <row r="359" spans="1:50" ht="45.75" hidden="1" customHeight="1" x14ac:dyDescent="0.25">
      <c r="A359" s="19"/>
      <c r="B359" s="20"/>
      <c r="C359" s="21"/>
      <c r="D359" s="21"/>
      <c r="E359" s="20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0"/>
    </row>
    <row r="360" spans="1:50" ht="45.75" hidden="1" customHeight="1" x14ac:dyDescent="0.25">
      <c r="A360" s="19"/>
      <c r="B360" s="20"/>
      <c r="C360" s="21"/>
      <c r="D360" s="21"/>
      <c r="E360" s="20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0"/>
    </row>
    <row r="361" spans="1:50" s="23" customFormat="1" ht="45.75" hidden="1" customHeight="1" x14ac:dyDescent="0.25">
      <c r="A361" s="19"/>
      <c r="B361" s="20"/>
      <c r="C361" s="21"/>
      <c r="D361" s="21"/>
      <c r="E361" s="20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</row>
    <row r="362" spans="1:50" ht="45.75" hidden="1" customHeight="1" x14ac:dyDescent="0.25">
      <c r="A362" s="19"/>
      <c r="B362" s="20"/>
      <c r="C362" s="21"/>
      <c r="D362" s="21"/>
      <c r="E362" s="20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0"/>
    </row>
    <row r="363" spans="1:50" ht="45.75" hidden="1" customHeight="1" x14ac:dyDescent="0.25">
      <c r="A363" s="19"/>
      <c r="B363" s="20"/>
      <c r="C363" s="21"/>
      <c r="D363" s="21"/>
      <c r="E363" s="20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0"/>
    </row>
    <row r="364" spans="1:50" ht="45.75" hidden="1" customHeight="1" x14ac:dyDescent="0.25">
      <c r="A364" s="19"/>
      <c r="B364" s="20"/>
      <c r="C364" s="21"/>
      <c r="D364" s="21"/>
      <c r="E364" s="20"/>
      <c r="F364" s="22"/>
      <c r="G364" s="22"/>
      <c r="H364" s="22"/>
      <c r="I364" s="75"/>
      <c r="J364" s="75"/>
      <c r="K364" s="75"/>
      <c r="L364" s="22"/>
      <c r="M364" s="22"/>
      <c r="N364" s="75"/>
      <c r="O364" s="75"/>
      <c r="P364" s="75"/>
      <c r="Q364" s="75"/>
      <c r="R364" s="75"/>
      <c r="S364" s="22"/>
      <c r="T364" s="22"/>
      <c r="U364" s="20"/>
    </row>
    <row r="365" spans="1:50" ht="45.75" hidden="1" customHeight="1" x14ac:dyDescent="0.25">
      <c r="A365" s="19"/>
      <c r="B365" s="20"/>
      <c r="C365" s="21"/>
      <c r="D365" s="21"/>
      <c r="E365" s="20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0"/>
    </row>
    <row r="366" spans="1:50" s="23" customFormat="1" ht="45.75" hidden="1" customHeight="1" x14ac:dyDescent="0.25">
      <c r="A366" s="19"/>
      <c r="B366" s="20"/>
      <c r="C366" s="21"/>
      <c r="D366" s="21"/>
      <c r="E366" s="20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</row>
    <row r="367" spans="1:50" ht="45.75" hidden="1" customHeight="1" x14ac:dyDescent="0.25">
      <c r="A367" s="19"/>
      <c r="B367" s="20"/>
      <c r="C367" s="21"/>
      <c r="D367" s="21"/>
      <c r="E367" s="20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0"/>
    </row>
    <row r="368" spans="1:50" s="23" customFormat="1" ht="45.75" hidden="1" customHeight="1" x14ac:dyDescent="0.25">
      <c r="A368" s="19"/>
      <c r="B368" s="20"/>
      <c r="C368" s="21"/>
      <c r="D368" s="21"/>
      <c r="E368" s="20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</row>
    <row r="369" spans="1:50" ht="45.75" hidden="1" customHeight="1" x14ac:dyDescent="0.25">
      <c r="A369" s="19"/>
      <c r="B369" s="20"/>
      <c r="C369" s="21"/>
      <c r="D369" s="21"/>
      <c r="E369" s="20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0"/>
    </row>
    <row r="370" spans="1:50" ht="45.75" hidden="1" customHeight="1" x14ac:dyDescent="0.25">
      <c r="A370" s="19"/>
      <c r="B370" s="20"/>
      <c r="C370" s="21"/>
      <c r="D370" s="21"/>
      <c r="E370" s="20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0"/>
    </row>
    <row r="371" spans="1:50" s="23" customFormat="1" ht="45.75" hidden="1" customHeight="1" x14ac:dyDescent="0.25">
      <c r="A371" s="19"/>
      <c r="B371" s="20"/>
      <c r="C371" s="21"/>
      <c r="D371" s="21"/>
      <c r="E371" s="20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</row>
    <row r="372" spans="1:50" ht="45.75" hidden="1" customHeight="1" x14ac:dyDescent="0.25">
      <c r="A372" s="19"/>
      <c r="B372" s="20"/>
      <c r="C372" s="21"/>
      <c r="D372" s="21"/>
      <c r="E372" s="20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0"/>
    </row>
    <row r="373" spans="1:50" ht="45.75" hidden="1" customHeight="1" x14ac:dyDescent="0.25">
      <c r="A373" s="19"/>
      <c r="B373" s="20"/>
      <c r="C373" s="21"/>
      <c r="D373" s="21"/>
      <c r="E373" s="20"/>
      <c r="F373" s="22"/>
      <c r="G373" s="22"/>
      <c r="H373" s="75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0"/>
    </row>
    <row r="374" spans="1:50" s="23" customFormat="1" ht="45.75" hidden="1" customHeight="1" x14ac:dyDescent="0.25">
      <c r="A374" s="19"/>
      <c r="B374" s="20"/>
      <c r="C374" s="21"/>
      <c r="D374" s="21"/>
      <c r="E374" s="20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</row>
    <row r="375" spans="1:50" ht="45.75" hidden="1" customHeight="1" x14ac:dyDescent="0.25">
      <c r="A375" s="19"/>
      <c r="B375" s="20"/>
      <c r="C375" s="21"/>
      <c r="D375" s="21"/>
      <c r="E375" s="20"/>
      <c r="F375" s="22"/>
      <c r="G375" s="75"/>
      <c r="H375" s="75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0"/>
    </row>
    <row r="376" spans="1:50" ht="45.75" hidden="1" customHeight="1" x14ac:dyDescent="0.25">
      <c r="A376" s="19"/>
      <c r="B376" s="20"/>
      <c r="C376" s="21"/>
      <c r="D376" s="21"/>
      <c r="E376" s="20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0"/>
    </row>
    <row r="377" spans="1:50" s="23" customFormat="1" ht="45.75" hidden="1" customHeight="1" x14ac:dyDescent="0.25">
      <c r="A377" s="19"/>
      <c r="B377" s="20"/>
      <c r="C377" s="21"/>
      <c r="D377" s="21"/>
      <c r="E377" s="20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</row>
    <row r="378" spans="1:50" ht="45.75" hidden="1" customHeight="1" x14ac:dyDescent="0.25">
      <c r="A378" s="19"/>
      <c r="B378" s="20"/>
      <c r="C378" s="21"/>
      <c r="D378" s="21"/>
      <c r="E378" s="20"/>
      <c r="F378" s="22"/>
      <c r="G378" s="75"/>
      <c r="H378" s="75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0"/>
    </row>
    <row r="379" spans="1:50" ht="45.75" hidden="1" customHeight="1" x14ac:dyDescent="0.25">
      <c r="A379" s="19"/>
      <c r="B379" s="20"/>
      <c r="C379" s="21"/>
      <c r="D379" s="21"/>
      <c r="E379" s="20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0"/>
    </row>
    <row r="380" spans="1:50" ht="45.75" hidden="1" customHeight="1" x14ac:dyDescent="0.25">
      <c r="A380" s="19"/>
      <c r="B380" s="20"/>
      <c r="C380" s="21"/>
      <c r="D380" s="21"/>
      <c r="E380" s="20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0"/>
    </row>
    <row r="381" spans="1:50" ht="45.75" hidden="1" customHeight="1" x14ac:dyDescent="0.25">
      <c r="A381" s="19"/>
      <c r="B381" s="20"/>
      <c r="C381" s="21"/>
      <c r="D381" s="21"/>
      <c r="E381" s="20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0"/>
    </row>
    <row r="382" spans="1:50" ht="45.75" hidden="1" customHeight="1" x14ac:dyDescent="0.25">
      <c r="A382" s="19"/>
      <c r="B382" s="20"/>
      <c r="C382" s="21"/>
      <c r="D382" s="21"/>
      <c r="E382" s="20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0"/>
    </row>
    <row r="383" spans="1:50" s="23" customFormat="1" ht="45.75" hidden="1" customHeight="1" x14ac:dyDescent="0.25">
      <c r="A383" s="19"/>
      <c r="B383" s="20"/>
      <c r="C383" s="21"/>
      <c r="D383" s="21"/>
      <c r="E383" s="20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</row>
    <row r="384" spans="1:50" ht="45.75" hidden="1" customHeight="1" x14ac:dyDescent="0.25">
      <c r="A384" s="19"/>
      <c r="B384" s="20"/>
      <c r="C384" s="21"/>
      <c r="D384" s="21"/>
      <c r="E384" s="20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0"/>
    </row>
    <row r="385" spans="1:50" ht="45.75" hidden="1" customHeight="1" x14ac:dyDescent="0.25">
      <c r="A385" s="19"/>
      <c r="B385" s="20"/>
      <c r="C385" s="21"/>
      <c r="D385" s="21"/>
      <c r="E385" s="20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0"/>
    </row>
    <row r="386" spans="1:50" ht="45.75" hidden="1" customHeight="1" x14ac:dyDescent="0.25">
      <c r="A386" s="19"/>
      <c r="B386" s="20"/>
      <c r="C386" s="21"/>
      <c r="D386" s="21"/>
      <c r="E386" s="20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0"/>
    </row>
    <row r="387" spans="1:50" ht="45.75" hidden="1" customHeight="1" x14ac:dyDescent="0.25">
      <c r="A387" s="19"/>
      <c r="B387" s="20"/>
      <c r="C387" s="21"/>
      <c r="D387" s="21"/>
      <c r="E387" s="20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0"/>
    </row>
    <row r="388" spans="1:50" ht="45.75" hidden="1" customHeight="1" x14ac:dyDescent="0.25">
      <c r="A388" s="19"/>
      <c r="B388" s="20"/>
      <c r="C388" s="21"/>
      <c r="D388" s="21"/>
      <c r="E388" s="20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0"/>
    </row>
    <row r="389" spans="1:50" ht="45.75" hidden="1" customHeight="1" x14ac:dyDescent="0.25">
      <c r="A389" s="19"/>
      <c r="B389" s="20"/>
      <c r="C389" s="21"/>
      <c r="D389" s="21"/>
      <c r="E389" s="20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0"/>
    </row>
    <row r="390" spans="1:50" ht="45.75" hidden="1" customHeight="1" x14ac:dyDescent="0.25">
      <c r="A390" s="19"/>
      <c r="B390" s="20"/>
      <c r="C390" s="21"/>
      <c r="D390" s="21"/>
      <c r="E390" s="20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0"/>
    </row>
    <row r="391" spans="1:50" s="23" customFormat="1" ht="45.75" hidden="1" customHeight="1" x14ac:dyDescent="0.25">
      <c r="A391" s="19"/>
      <c r="B391" s="20"/>
      <c r="C391" s="21"/>
      <c r="D391" s="21"/>
      <c r="E391" s="20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</row>
    <row r="392" spans="1:50" ht="45.75" hidden="1" customHeight="1" x14ac:dyDescent="0.25">
      <c r="A392" s="19"/>
      <c r="B392" s="20"/>
      <c r="C392" s="21"/>
      <c r="D392" s="21"/>
      <c r="E392" s="20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0"/>
    </row>
    <row r="393" spans="1:50" ht="45.75" hidden="1" customHeight="1" x14ac:dyDescent="0.25">
      <c r="A393" s="19"/>
      <c r="B393" s="20"/>
      <c r="C393" s="21"/>
      <c r="D393" s="21"/>
      <c r="E393" s="20"/>
      <c r="F393" s="22"/>
      <c r="G393" s="22"/>
      <c r="H393" s="75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0"/>
    </row>
    <row r="394" spans="1:50" ht="45.75" hidden="1" customHeight="1" x14ac:dyDescent="0.25">
      <c r="A394" s="19"/>
      <c r="B394" s="20"/>
      <c r="C394" s="21"/>
      <c r="D394" s="21"/>
      <c r="E394" s="20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0"/>
    </row>
    <row r="395" spans="1:50" s="23" customFormat="1" ht="45.75" hidden="1" customHeight="1" x14ac:dyDescent="0.25">
      <c r="A395" s="19"/>
      <c r="B395" s="20"/>
      <c r="C395" s="21"/>
      <c r="D395" s="21"/>
      <c r="E395" s="20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</row>
    <row r="396" spans="1:50" ht="45.75" hidden="1" customHeight="1" x14ac:dyDescent="0.25">
      <c r="A396" s="19"/>
      <c r="B396" s="20"/>
      <c r="C396" s="21"/>
      <c r="D396" s="21"/>
      <c r="E396" s="20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0"/>
    </row>
    <row r="397" spans="1:50" ht="45.75" hidden="1" customHeight="1" x14ac:dyDescent="0.25">
      <c r="A397" s="19"/>
      <c r="B397" s="20"/>
      <c r="C397" s="21"/>
      <c r="D397" s="21"/>
      <c r="E397" s="20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0"/>
    </row>
    <row r="398" spans="1:50" ht="45.75" hidden="1" customHeight="1" x14ac:dyDescent="0.25">
      <c r="A398" s="19"/>
      <c r="B398" s="20"/>
      <c r="C398" s="21"/>
      <c r="D398" s="21"/>
      <c r="E398" s="20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0"/>
    </row>
    <row r="399" spans="1:50" ht="45.75" hidden="1" customHeight="1" x14ac:dyDescent="0.25">
      <c r="A399" s="19"/>
      <c r="B399" s="20"/>
      <c r="C399" s="21"/>
      <c r="D399" s="21"/>
      <c r="E399" s="20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0"/>
    </row>
    <row r="400" spans="1:50" s="23" customFormat="1" ht="45.75" hidden="1" customHeight="1" x14ac:dyDescent="0.25">
      <c r="A400" s="19"/>
      <c r="B400" s="20"/>
      <c r="C400" s="21"/>
      <c r="D400" s="21"/>
      <c r="E400" s="20"/>
      <c r="F400" s="22"/>
      <c r="G400" s="22"/>
      <c r="H400" s="22"/>
      <c r="I400" s="22"/>
      <c r="J400" s="17"/>
      <c r="K400" s="22"/>
      <c r="L400" s="22"/>
      <c r="M400" s="22"/>
      <c r="N400" s="22"/>
      <c r="O400" s="17"/>
      <c r="P400" s="22"/>
      <c r="Q400" s="17"/>
      <c r="R400" s="22"/>
      <c r="S400" s="22"/>
      <c r="T400" s="22"/>
      <c r="U400" s="2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</row>
    <row r="401" spans="1:50" ht="45.75" hidden="1" customHeight="1" x14ac:dyDescent="0.25">
      <c r="A401" s="19"/>
      <c r="B401" s="20"/>
      <c r="C401" s="21"/>
      <c r="D401" s="21"/>
      <c r="E401" s="20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0"/>
    </row>
    <row r="402" spans="1:50" ht="45.75" hidden="1" customHeight="1" x14ac:dyDescent="0.25">
      <c r="A402" s="19"/>
      <c r="B402" s="20"/>
      <c r="C402" s="21"/>
      <c r="D402" s="21"/>
      <c r="E402" s="20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0"/>
    </row>
    <row r="403" spans="1:50" ht="45.75" hidden="1" customHeight="1" x14ac:dyDescent="0.25">
      <c r="A403" s="19"/>
      <c r="B403" s="20"/>
      <c r="C403" s="21"/>
      <c r="D403" s="21"/>
      <c r="E403" s="20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0"/>
    </row>
    <row r="404" spans="1:50" s="23" customFormat="1" ht="45.75" hidden="1" customHeight="1" x14ac:dyDescent="0.25">
      <c r="A404" s="19"/>
      <c r="B404" s="20"/>
      <c r="C404" s="21"/>
      <c r="D404" s="21"/>
      <c r="E404" s="20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</row>
    <row r="405" spans="1:50" ht="45.75" hidden="1" customHeight="1" x14ac:dyDescent="0.25">
      <c r="A405" s="19"/>
      <c r="B405" s="20"/>
      <c r="C405" s="21"/>
      <c r="D405" s="21"/>
      <c r="E405" s="20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0"/>
    </row>
    <row r="406" spans="1:50" ht="45.75" hidden="1" customHeight="1" x14ac:dyDescent="0.25">
      <c r="A406" s="19"/>
      <c r="B406" s="20"/>
      <c r="C406" s="21"/>
      <c r="D406" s="21"/>
      <c r="E406" s="20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0"/>
    </row>
    <row r="407" spans="1:50" ht="45.75" hidden="1" customHeight="1" x14ac:dyDescent="0.25">
      <c r="A407" s="19"/>
      <c r="B407" s="20"/>
      <c r="C407" s="21"/>
      <c r="D407" s="21"/>
      <c r="E407" s="20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0"/>
    </row>
    <row r="408" spans="1:50" s="23" customFormat="1" ht="45.75" hidden="1" customHeight="1" x14ac:dyDescent="0.25">
      <c r="A408" s="19"/>
      <c r="B408" s="20"/>
      <c r="C408" s="21"/>
      <c r="D408" s="21"/>
      <c r="E408" s="20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</row>
    <row r="409" spans="1:50" ht="45.75" hidden="1" customHeight="1" x14ac:dyDescent="0.25">
      <c r="A409" s="19"/>
      <c r="B409" s="20"/>
      <c r="C409" s="21"/>
      <c r="D409" s="21"/>
      <c r="E409" s="20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0"/>
    </row>
    <row r="410" spans="1:50" ht="45.75" hidden="1" customHeight="1" x14ac:dyDescent="0.25">
      <c r="A410" s="19"/>
      <c r="B410" s="20"/>
      <c r="C410" s="21"/>
      <c r="D410" s="21"/>
      <c r="E410" s="20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0"/>
    </row>
    <row r="411" spans="1:50" ht="45.75" hidden="1" customHeight="1" x14ac:dyDescent="0.25">
      <c r="A411" s="19"/>
      <c r="B411" s="20"/>
      <c r="C411" s="21"/>
      <c r="D411" s="21"/>
      <c r="E411" s="20"/>
      <c r="F411" s="22"/>
      <c r="G411" s="22"/>
      <c r="H411" s="22"/>
      <c r="I411" s="75"/>
      <c r="J411" s="75"/>
      <c r="K411" s="75"/>
      <c r="L411" s="22"/>
      <c r="M411" s="22"/>
      <c r="N411" s="75"/>
      <c r="O411" s="75"/>
      <c r="P411" s="75"/>
      <c r="Q411" s="75"/>
      <c r="R411" s="75"/>
      <c r="S411" s="22"/>
      <c r="T411" s="22"/>
      <c r="U411" s="20"/>
    </row>
    <row r="412" spans="1:50" s="23" customFormat="1" ht="45.75" hidden="1" customHeight="1" x14ac:dyDescent="0.25">
      <c r="A412" s="19"/>
      <c r="B412" s="20"/>
      <c r="C412" s="21"/>
      <c r="D412" s="21"/>
      <c r="E412" s="20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</row>
    <row r="413" spans="1:50" ht="45.75" hidden="1" customHeight="1" x14ac:dyDescent="0.25">
      <c r="A413" s="19"/>
      <c r="B413" s="20"/>
      <c r="C413" s="21"/>
      <c r="D413" s="21"/>
      <c r="E413" s="20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0"/>
    </row>
    <row r="414" spans="1:50" ht="45.75" hidden="1" customHeight="1" x14ac:dyDescent="0.25">
      <c r="A414" s="19"/>
      <c r="B414" s="20"/>
      <c r="C414" s="21"/>
      <c r="D414" s="21"/>
      <c r="E414" s="20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0"/>
    </row>
    <row r="415" spans="1:50" ht="45.75" hidden="1" customHeight="1" x14ac:dyDescent="0.25">
      <c r="A415" s="19"/>
      <c r="B415" s="20"/>
      <c r="C415" s="21"/>
      <c r="D415" s="21"/>
      <c r="E415" s="20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0"/>
    </row>
    <row r="416" spans="1:50" s="23" customFormat="1" ht="45.75" hidden="1" customHeight="1" x14ac:dyDescent="0.25">
      <c r="A416" s="29"/>
      <c r="B416" s="30"/>
      <c r="C416" s="31"/>
      <c r="D416" s="31"/>
      <c r="E416" s="30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3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</row>
    <row r="417" spans="1:50" s="5" customFormat="1" ht="26.25" customHeight="1" x14ac:dyDescent="0.35">
      <c r="A417" s="34" t="s">
        <v>433</v>
      </c>
      <c r="B417" s="1"/>
      <c r="C417" s="34"/>
      <c r="D417" s="34"/>
      <c r="E417" s="34"/>
      <c r="F417" s="35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34"/>
      <c r="T417" s="34"/>
      <c r="U417" s="3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</row>
    <row r="418" spans="1:50" s="5" customFormat="1" ht="24" customHeight="1" x14ac:dyDescent="0.35">
      <c r="A418" s="34" t="s">
        <v>434</v>
      </c>
      <c r="B418" s="1"/>
      <c r="C418" s="3"/>
      <c r="D418" s="36"/>
      <c r="E418" s="37"/>
      <c r="F418" s="38"/>
      <c r="G418" s="76"/>
      <c r="H418" s="76"/>
      <c r="I418" s="76"/>
      <c r="J418" s="76"/>
      <c r="K418" s="71"/>
      <c r="L418" s="71"/>
      <c r="M418" s="71"/>
      <c r="N418" s="71"/>
      <c r="O418" s="71"/>
      <c r="P418" s="71"/>
      <c r="Q418" s="71"/>
      <c r="R418" s="71"/>
      <c r="S418" s="39"/>
      <c r="T418" s="39"/>
      <c r="U418" s="39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</row>
    <row r="419" spans="1:50" s="5" customFormat="1" ht="31.5" customHeight="1" x14ac:dyDescent="0.3">
      <c r="A419" s="40"/>
      <c r="B419" s="38"/>
      <c r="C419" s="41"/>
      <c r="D419" s="42"/>
      <c r="E419" s="38"/>
      <c r="F419" s="38"/>
      <c r="G419" s="46"/>
      <c r="H419" s="46"/>
      <c r="I419" s="46"/>
      <c r="J419" s="46"/>
      <c r="K419" s="70"/>
      <c r="L419" s="71"/>
      <c r="M419" s="71"/>
      <c r="N419" s="71"/>
      <c r="O419" s="71"/>
      <c r="P419" s="71"/>
      <c r="Q419" s="77"/>
      <c r="R419" s="77"/>
      <c r="S419" s="43" t="s">
        <v>435</v>
      </c>
      <c r="T419" s="43"/>
      <c r="U419" s="43"/>
      <c r="V419" s="4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</row>
    <row r="420" spans="1:50" s="5" customFormat="1" ht="24" customHeight="1" x14ac:dyDescent="0.3">
      <c r="A420" s="40"/>
      <c r="B420" s="45" t="s">
        <v>436</v>
      </c>
      <c r="C420" s="41"/>
      <c r="D420" s="42" t="s">
        <v>437</v>
      </c>
      <c r="E420" s="38"/>
      <c r="F420" s="46"/>
      <c r="G420" s="46"/>
      <c r="H420" s="46"/>
      <c r="I420" s="46"/>
      <c r="J420" s="46"/>
      <c r="K420" s="70"/>
      <c r="L420" s="71"/>
      <c r="M420" s="71"/>
      <c r="N420" s="71"/>
      <c r="O420" s="71"/>
      <c r="P420" s="71"/>
      <c r="Q420" s="47"/>
      <c r="R420" s="47"/>
      <c r="S420" s="47" t="s">
        <v>438</v>
      </c>
      <c r="T420" s="47"/>
      <c r="U420" s="47"/>
      <c r="V420" s="48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</row>
    <row r="421" spans="1:50" s="5" customFormat="1" ht="21" customHeight="1" x14ac:dyDescent="0.3">
      <c r="A421" s="40"/>
      <c r="B421" s="49" t="s">
        <v>439</v>
      </c>
      <c r="C421" s="50"/>
      <c r="D421" s="50"/>
      <c r="E421" s="51"/>
      <c r="F421" s="46"/>
      <c r="G421" s="46"/>
      <c r="H421" s="46"/>
      <c r="I421" s="46"/>
      <c r="J421" s="46"/>
      <c r="K421" s="70"/>
      <c r="L421" s="71"/>
      <c r="M421" s="71"/>
      <c r="N421" s="71"/>
      <c r="O421" s="71"/>
      <c r="P421" s="71"/>
      <c r="Q421" s="47"/>
      <c r="R421" s="47"/>
      <c r="S421" s="47" t="s">
        <v>440</v>
      </c>
      <c r="T421" s="47"/>
      <c r="U421" s="47"/>
      <c r="V421" s="48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</row>
    <row r="422" spans="1:50" s="5" customFormat="1" ht="21" x14ac:dyDescent="0.35">
      <c r="A422" s="40"/>
      <c r="B422" s="49" t="s">
        <v>441</v>
      </c>
      <c r="C422" s="52"/>
      <c r="D422" s="53"/>
      <c r="E422" s="53"/>
      <c r="F422" s="54"/>
      <c r="G422" s="70"/>
      <c r="H422" s="70"/>
      <c r="I422" s="70"/>
      <c r="J422" s="70"/>
      <c r="K422" s="70"/>
      <c r="L422" s="71"/>
      <c r="M422" s="71"/>
      <c r="N422" s="71"/>
      <c r="O422" s="71"/>
      <c r="P422" s="71"/>
      <c r="Q422" s="78"/>
      <c r="R422" s="78"/>
      <c r="S422" s="55"/>
      <c r="T422" s="55"/>
      <c r="U422" s="55"/>
      <c r="V422" s="56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</row>
    <row r="423" spans="1:50" s="5" customFormat="1" ht="21" x14ac:dyDescent="0.35">
      <c r="A423" s="40"/>
      <c r="B423" s="1"/>
      <c r="C423" s="52"/>
      <c r="D423" s="52"/>
      <c r="E423" s="54"/>
      <c r="F423" s="54"/>
      <c r="G423" s="70"/>
      <c r="H423" s="70"/>
      <c r="I423" s="70"/>
      <c r="J423" s="70"/>
      <c r="K423" s="70"/>
      <c r="L423" s="71"/>
      <c r="M423" s="71"/>
      <c r="N423" s="71"/>
      <c r="O423" s="71"/>
      <c r="P423" s="71"/>
      <c r="Q423" s="70"/>
      <c r="R423" s="79"/>
      <c r="S423" s="1"/>
      <c r="T423" s="1"/>
      <c r="U423" s="1"/>
      <c r="V423" s="57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</row>
    <row r="424" spans="1:50" s="5" customFormat="1" ht="21" x14ac:dyDescent="0.35">
      <c r="A424" s="40"/>
      <c r="B424" s="1"/>
      <c r="C424" s="52"/>
      <c r="D424" s="52"/>
      <c r="E424" s="54"/>
      <c r="F424" s="54"/>
      <c r="G424" s="70"/>
      <c r="H424" s="70"/>
      <c r="I424" s="70"/>
      <c r="J424" s="70"/>
      <c r="K424" s="70"/>
      <c r="L424" s="71"/>
      <c r="M424" s="71"/>
      <c r="N424" s="71"/>
      <c r="O424" s="71"/>
      <c r="P424" s="71"/>
      <c r="Q424" s="70"/>
      <c r="R424" s="79"/>
      <c r="S424" s="1"/>
      <c r="T424" s="1"/>
      <c r="U424" s="1"/>
      <c r="V424" s="57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</row>
    <row r="425" spans="1:50" s="5" customFormat="1" ht="21" x14ac:dyDescent="0.35">
      <c r="A425" s="40"/>
      <c r="B425" s="1"/>
      <c r="C425" s="52"/>
      <c r="D425" s="52"/>
      <c r="E425" s="54"/>
      <c r="F425" s="54"/>
      <c r="G425" s="70"/>
      <c r="H425" s="70"/>
      <c r="I425" s="70"/>
      <c r="J425" s="70"/>
      <c r="K425" s="70"/>
      <c r="L425" s="71"/>
      <c r="M425" s="71"/>
      <c r="N425" s="71"/>
      <c r="O425" s="71"/>
      <c r="P425" s="71"/>
      <c r="Q425" s="70"/>
      <c r="R425" s="79"/>
      <c r="S425" s="1"/>
      <c r="T425" s="1"/>
      <c r="U425" s="1"/>
      <c r="V425" s="57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</row>
    <row r="426" spans="1:50" s="5" customFormat="1" ht="21" x14ac:dyDescent="0.35">
      <c r="A426" s="40"/>
      <c r="B426" s="49"/>
      <c r="C426" s="52"/>
      <c r="D426" s="52"/>
      <c r="E426" s="54"/>
      <c r="F426" s="54"/>
      <c r="G426" s="70"/>
      <c r="H426" s="70"/>
      <c r="I426" s="70"/>
      <c r="J426" s="70"/>
      <c r="K426" s="70"/>
      <c r="L426" s="71"/>
      <c r="M426" s="71"/>
      <c r="N426" s="71"/>
      <c r="O426" s="71"/>
      <c r="P426" s="71"/>
      <c r="Q426" s="70"/>
      <c r="R426" s="79"/>
      <c r="S426" s="1"/>
      <c r="T426" s="1"/>
      <c r="U426" s="1"/>
      <c r="V426" s="57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</row>
    <row r="427" spans="1:50" s="5" customFormat="1" ht="21" x14ac:dyDescent="0.35">
      <c r="A427" s="40"/>
      <c r="B427" s="1"/>
      <c r="C427" s="52"/>
      <c r="D427" s="52"/>
      <c r="E427" s="54"/>
      <c r="F427" s="54"/>
      <c r="G427" s="70"/>
      <c r="H427" s="70"/>
      <c r="I427" s="70"/>
      <c r="J427" s="70"/>
      <c r="K427" s="70"/>
      <c r="L427" s="71"/>
      <c r="M427" s="71"/>
      <c r="N427" s="71"/>
      <c r="O427" s="71"/>
      <c r="P427" s="71"/>
      <c r="Q427" s="70"/>
      <c r="R427" s="70"/>
      <c r="S427" s="1"/>
      <c r="T427" s="1"/>
      <c r="U427" s="1"/>
      <c r="V427" s="57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</row>
    <row r="428" spans="1:50" s="5" customFormat="1" ht="21" x14ac:dyDescent="0.35">
      <c r="A428" s="40"/>
      <c r="B428" s="1"/>
      <c r="C428" s="52"/>
      <c r="D428" s="52"/>
      <c r="E428" s="54"/>
      <c r="F428" s="54"/>
      <c r="G428" s="70"/>
      <c r="H428" s="70"/>
      <c r="I428" s="70"/>
      <c r="J428" s="70"/>
      <c r="K428" s="70"/>
      <c r="L428" s="71"/>
      <c r="M428" s="71"/>
      <c r="N428" s="71"/>
      <c r="O428" s="71"/>
      <c r="P428" s="71"/>
      <c r="Q428" s="47"/>
      <c r="R428" s="47"/>
      <c r="S428" s="58" t="s">
        <v>442</v>
      </c>
      <c r="T428" s="58"/>
      <c r="U428" s="58"/>
      <c r="V428" s="59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</row>
  </sheetData>
  <autoFilter ref="A7:U322" xr:uid="{00000000-0009-0000-0000-000000000000}"/>
  <sortState xmlns:xlrd2="http://schemas.microsoft.com/office/spreadsheetml/2017/richdata2" ref="A8:AX416">
    <sortCondition ref="A8:A416"/>
  </sortState>
  <mergeCells count="4">
    <mergeCell ref="A1:F1"/>
    <mergeCell ref="H1:I1"/>
    <mergeCell ref="A2:F2"/>
    <mergeCell ref="A4:U4"/>
  </mergeCells>
  <conditionalFormatting sqref="G6:T7">
    <cfRule type="expression" dxfId="315" priority="252">
      <formula>OR(WEEKDAY(G$6)=1,WEEKDAY(G$6)=7)</formula>
    </cfRule>
  </conditionalFormatting>
  <conditionalFormatting sqref="G7:T7">
    <cfRule type="expression" dxfId="314" priority="253">
      <formula>DAY(G$7)=1</formula>
    </cfRule>
  </conditionalFormatting>
  <conditionalFormatting sqref="G14:H16 G17:I17 H50:I50 G41:I43 H162:I166 G285 G221:H224 G271:H273 I281 G298:H298 I311 G282:I282 G288:I288 G407:H407 I220:I224 H138 G413:I413 G8:H10 G11:I13 G20:I21 G416:I416 S413:T413 I89:I91 H289 S416:T416 L416:M416 I23:I28 G23:G28 H23:H26 L413:M413 G414:T415 I40 G29:I39 I44:I49 G46:H49 G51:I76 I83:I87 G80:G82 G83:H95 H104 H100:H101 G103:I103 I92:K101 I120 I123:I130 G131:I135 G120:H130 G139:H139 G136:H137 G140:G145 H142:H145 H153 G146:H152 I136:I153 G154:I161 G163:G165 G167:I175 G176:H176 G178:H193 I176:I196 G197:I211 L8:M211 S8:T211 I244:I246 G244:H250 I248:I261 G252:H261 H262:I270 G265:G270 I272 G274:I279 I284:I287 G226:I243 H225 L220:M279 S220:T279 G294:I297 G299:I310 G312:I334 H352:I352 G339:I351 I389:I393 G353:I388 G392:H392 H400 G394:I399 H404:H406 G401:I403 G408:I408 G406 I406 L281:M408 S281:T408 H77:I82 N92:R101 G290:H292 G105:I119">
    <cfRule type="expression" dxfId="313" priority="254">
      <formula>AND(G$7&gt;=#REF!,G$7&lt;=#REF!,#REF!="Kế hoạch")</formula>
    </cfRule>
  </conditionalFormatting>
  <conditionalFormatting sqref="I8:I10 I224:I228 I293:I294 I291">
    <cfRule type="expression" dxfId="312" priority="255">
      <formula>AND(G$7&gt;=#REF!,G$7&lt;=#REF!,#REF!="Kế hoạch")</formula>
    </cfRule>
  </conditionalFormatting>
  <conditionalFormatting sqref="G44:G46 G269 G281 G284 G286:G287 I269 I292 I298 G390:G393 I405:I406">
    <cfRule type="expression" dxfId="311" priority="256">
      <formula>AND(H$7&gt;=#REF!,H$7&lt;=#REF!,#REF!="Kế hoạch")</formula>
    </cfRule>
  </conditionalFormatting>
  <conditionalFormatting sqref="G153 G151">
    <cfRule type="expression" dxfId="310" priority="257">
      <formula>AND(K$7&gt;=#REF!,K$7&lt;=#REF!,#REF!="Kế hoạch")</formula>
    </cfRule>
  </conditionalFormatting>
  <conditionalFormatting sqref="H140:H142 H164:H165 G289:G292 G104 G100:G101 G400 G398 G404 G402">
    <cfRule type="expression" dxfId="309" priority="258">
      <formula>AND(I$7&gt;=#REF!,I$7&lt;=#REF!,#REF!="Kế hoạch")</formula>
    </cfRule>
  </conditionalFormatting>
  <conditionalFormatting sqref="H251 H273 H292 I335:I338 H40 H37:H38 H389 H385:H387">
    <cfRule type="expression" dxfId="308" priority="259">
      <formula>AND(G$7&gt;=#REF!,G$7&lt;=#REF!,#REF!="Kế hoạch")</formula>
    </cfRule>
  </conditionalFormatting>
  <conditionalFormatting sqref="G77:G80 G352">
    <cfRule type="expression" dxfId="307" priority="260">
      <formula>AND(J$7&gt;=#REF!,J$7&lt;=#REF!,#REF!="Kế hoạch")</formula>
    </cfRule>
  </conditionalFormatting>
  <conditionalFormatting sqref="G14:H15 G16:I21 H22:I22 G23:I25 I26:I28 G26:G28 N11:P13 N8:O9 G11:K13 G29:I36 G39:I39 I37:I38 I40 G41:I43 I44:I45 H50:I50 G46:I49 G51:I76 H77:I78 I79 J16:K79 L8:M79 G80:M82 G83:H95 H96:H98 G99 I83:M99 N16:R99 H100 G101:K101 N101:R101 N102:O102 G103:K103 H104 P103:Q103 I120:K120 G120:H130 I123:K130 G131:K135 H137:I138 G136:I136 G139:I139 G140:G141 G142:H142 I140:I142 G143:I145 H153 H151 G152:H152 G146:H150 I146:I153 G154:I161 H162:I162 G163:I163 G164 I164 O215:P215 N123:R152 N154:R214 N153:P153 H225 L100:M223 L224:O225 G224:H224 S8:T225 H227 L227:O227 S227:T227 G226:T226 G249:I250 I251 J249:M251 G244:M248 N244:T251 G252:T255 G256:H256 L256:M256 S256:T256 H257:T257 G258:T258 G260:T261 H259:T259 H262:I264 G265:I268 K269:M269 J262:T268 R269:T269 G270:K270 N270:R270 G271:H271 L270:M271 S270:T271 I273:T273 G272:T272 Q271 I281 G274:T279 G285:H285 G282:I283 J281:T285 G228:T243 H287:K287 I284:I286 K286 J136:K164 L286:T287 G288:I288 H289:I289 J288:R289 G290:H290 L290:M290 J290 L291:O291 S288:T291 K292:M292 R292:T292 G294:R296 L293:M293 G298:H298 G297:K297 N297:R297 G299:K305 I311 G306:I310 G312:I316 J306:K316 N299:R326 G317:K326 L297:M326 G327:R333 G334:K334 N334:N335 O334:R334 H352:K352 G339:K351 G353:K382 G383:I384 I385 G386:I388 G392:I392 I389:I391 H393:I393 J383:K393 H398 G394:K397 L334:M398 S293:T398 N339:R397 H400 G399:T399 G401:K401 G403:K403 H402:K402 I404:K404 N401:R404 G405 G407:H407 H404:H405 L400:M405 L407:N407 S400:T405 S407:T407 G406:T406 G408:T416 Q100 R121 K298 O398:P398 G8:H10 Q11:R14 G105:K119 N105:R120 G165:K223 N216:R223">
    <cfRule type="expression" dxfId="306" priority="261">
      <formula>AND($B8&lt;&gt;"",OR(G$6="Thứ 7", G$6="CN"))</formula>
    </cfRule>
    <cfRule type="expression" dxfId="305" priority="262">
      <formula>AND(G$7&gt;=#REF!,G$7&lt;=#REF!,#REF!="Đã hoàn thành")</formula>
    </cfRule>
    <cfRule type="expression" dxfId="304" priority="263">
      <formula>AND(G$7&gt;=#REF!,G$7&lt;=#REF!,#REF!="Đang thực hiện")</formula>
    </cfRule>
    <cfRule type="expression" dxfId="303" priority="264">
      <formula>G8&lt;&gt;""</formula>
    </cfRule>
    <cfRule type="expression" dxfId="302" priority="265">
      <formula>$B8&lt;&gt;""</formula>
    </cfRule>
  </conditionalFormatting>
  <conditionalFormatting sqref="I8:K10 P8:R10 I102:K102 P102:R102 I224:K225 P224:R225 I227:K227 P227:R227 J286 I291:K291 P291:R291 I293:K293 N293:R293">
    <cfRule type="expression" dxfId="301" priority="266">
      <formula>AND($B8&lt;&gt;"",OR(G$6="Thứ 7", G$6="CN"))</formula>
    </cfRule>
    <cfRule type="expression" dxfId="300" priority="267">
      <formula>AND(G$7&gt;=#REF!,G$7&lt;=#REF!,#REF!="Đã hoàn thành")</formula>
    </cfRule>
    <cfRule type="expression" dxfId="299" priority="268">
      <formula>AND(G$7&gt;=#REF!,G$7&lt;=#REF!,#REF!="Đang thực hiện")</formula>
    </cfRule>
    <cfRule type="expression" dxfId="298" priority="269">
      <formula>I8&lt;&gt;""</formula>
    </cfRule>
    <cfRule type="expression" dxfId="297" priority="270">
      <formula>$B8&lt;&gt;""</formula>
    </cfRule>
  </conditionalFormatting>
  <conditionalFormatting sqref="G96:G98 G100 G104 H140:H141 H164 G289 G398 G400 G402 G404">
    <cfRule type="expression" dxfId="296" priority="271">
      <formula>AND($B96&lt;&gt;"",OR(I$6="Thứ 7", I$6="CN"))</formula>
    </cfRule>
    <cfRule type="expression" dxfId="295" priority="272">
      <formula>AND(I$7&gt;=#REF!,I$7&lt;=#REF!,#REF!="Đã hoàn thành")</formula>
    </cfRule>
    <cfRule type="expression" dxfId="294" priority="273">
      <formula>AND(I$7&gt;=#REF!,I$7&lt;=#REF!,#REF!="Đang thực hiện")</formula>
    </cfRule>
    <cfRule type="expression" dxfId="293" priority="274">
      <formula>G96&lt;&gt;""</formula>
    </cfRule>
    <cfRule type="expression" dxfId="292" priority="275">
      <formula>$B96&lt;&gt;""</formula>
    </cfRule>
  </conditionalFormatting>
  <conditionalFormatting sqref="G44:G45 Q153 G269 I269:J269 N269:Q269 G281 G284 G286:G287 I292:J292 N292:Q292 N298:R298 I298:J298 G390:G391 G393 I405:K405 N405:R405 N103">
    <cfRule type="expression" dxfId="291" priority="276">
      <formula>AND($B44&lt;&gt;"",OR(H$6="Thứ 7", H$6="CN"))</formula>
    </cfRule>
    <cfRule type="expression" dxfId="290" priority="277">
      <formula>AND(H$7&gt;=#REF!,H$7&lt;=#REF!,#REF!="Đã hoàn thành")</formula>
    </cfRule>
    <cfRule type="expression" dxfId="289" priority="278">
      <formula>AND(H$7&gt;=#REF!,H$7&lt;=#REF!,#REF!="Đang thực hiện")</formula>
    </cfRule>
    <cfRule type="expression" dxfId="288" priority="279">
      <formula>G44&lt;&gt;""</formula>
    </cfRule>
    <cfRule type="expression" dxfId="287" priority="280">
      <formula>$B44&lt;&gt;""</formula>
    </cfRule>
  </conditionalFormatting>
  <conditionalFormatting sqref="G153 G151">
    <cfRule type="expression" dxfId="286" priority="281">
      <formula>AND($B151&lt;&gt;"",OR(K$6="Thứ 7", K$6="CN"))</formula>
    </cfRule>
    <cfRule type="expression" dxfId="285" priority="282">
      <formula>AND(K$7&gt;=#REF!,K$7&lt;=#REF!,#REF!="Đã hoàn thành")</formula>
    </cfRule>
    <cfRule type="expression" dxfId="284" priority="283">
      <formula>AND(K$7&gt;=#REF!,K$7&lt;=#REF!,#REF!="Đang thực hiện")</formula>
    </cfRule>
    <cfRule type="expression" dxfId="283" priority="284">
      <formula>G151&lt;&gt;""</formula>
    </cfRule>
    <cfRule type="expression" dxfId="282" priority="285">
      <formula>$B151&lt;&gt;""</formula>
    </cfRule>
  </conditionalFormatting>
  <conditionalFormatting sqref="G77:G78 G137 G352">
    <cfRule type="expression" dxfId="281" priority="286">
      <formula>AND($B77&lt;&gt;"",OR(J$6="Thứ 7", J$6="CN"))</formula>
    </cfRule>
    <cfRule type="expression" dxfId="280" priority="287">
      <formula>AND(J$7&gt;=#REF!,J$7&lt;=#REF!,#REF!="Đã hoàn thành")</formula>
    </cfRule>
    <cfRule type="expression" dxfId="279" priority="288">
      <formula>AND(J$7&gt;=#REF!,J$7&lt;=#REF!,#REF!="Đang thực hiện")</formula>
    </cfRule>
    <cfRule type="expression" dxfId="278" priority="289">
      <formula>G77&lt;&gt;""</formula>
    </cfRule>
    <cfRule type="expression" dxfId="277" priority="290">
      <formula>$B77&lt;&gt;""</formula>
    </cfRule>
  </conditionalFormatting>
  <conditionalFormatting sqref="H37:H38 H40 R215 H251 H273 H292 I335:K338 N336:N338 O335:R338 H389 H385">
    <cfRule type="expression" dxfId="276" priority="291">
      <formula>AND($B37&lt;&gt;"",OR(G$6="Thứ 7", G$6="CN"))</formula>
    </cfRule>
    <cfRule type="expression" dxfId="275" priority="292">
      <formula>AND(G$7&gt;=#REF!,G$7&lt;=#REF!,#REF!="Đã hoàn thành")</formula>
    </cfRule>
    <cfRule type="expression" dxfId="274" priority="293">
      <formula>AND(G$7&gt;=#REF!,G$7&lt;=#REF!,#REF!="Đang thực hiện")</formula>
    </cfRule>
    <cfRule type="expression" dxfId="273" priority="294">
      <formula>H37&lt;&gt;""</formula>
    </cfRule>
    <cfRule type="expression" dxfId="272" priority="295">
      <formula>$B37&lt;&gt;""</formula>
    </cfRule>
  </conditionalFormatting>
  <conditionalFormatting sqref="G200:I202 L200:M202 S200:T202">
    <cfRule type="expression" dxfId="271" priority="251">
      <formula>AND(G$7&gt;=#REF!,G$7&lt;=#REF!,#REF!="Kế hoạch")</formula>
    </cfRule>
  </conditionalFormatting>
  <conditionalFormatting sqref="G206:T210 G215:M215 R215:T215 O215:P215 G212:T214 G216:T219">
    <cfRule type="expression" dxfId="270" priority="250">
      <formula>AND(G$7&gt;=#REF!,G$7&lt;=#REF!,#REF!="Kế hoạch")</formula>
    </cfRule>
  </conditionalFormatting>
  <conditionalFormatting sqref="L3">
    <cfRule type="duplicateValues" dxfId="269" priority="249"/>
  </conditionalFormatting>
  <conditionalFormatting sqref="H232:H233 H285 H287">
    <cfRule type="expression" dxfId="268" priority="248">
      <formula>AND(H$7&gt;=#REF!,H$7&lt;=#REF!,#REF!="Kế hoạch")</formula>
    </cfRule>
  </conditionalFormatting>
  <conditionalFormatting sqref="I289:I292">
    <cfRule type="expression" dxfId="267" priority="247">
      <formula>AND(I$7&gt;=#REF!,I$7&lt;=#REF!,#REF!="Kế hoạch")</formula>
    </cfRule>
  </conditionalFormatting>
  <conditionalFormatting sqref="I88">
    <cfRule type="expression" dxfId="266" priority="246">
      <formula>AND(I$7&gt;=#REF!,I$7&lt;=#REF!,#REF!="Kế hoạch")</formula>
    </cfRule>
  </conditionalFormatting>
  <conditionalFormatting sqref="H393">
    <cfRule type="expression" dxfId="265" priority="245">
      <formula>AND(H$7&gt;=#REF!,H$7&lt;=#REF!,#REF!="Kế hoạch")</formula>
    </cfRule>
  </conditionalFormatting>
  <conditionalFormatting sqref="I400 I398">
    <cfRule type="expression" dxfId="264" priority="244">
      <formula>AND(#REF!&gt;=#REF!,#REF!&lt;=#REF!,#REF!="Kế hoạch")</formula>
    </cfRule>
  </conditionalFormatting>
  <conditionalFormatting sqref="G409:T411 I404 I402">
    <cfRule type="expression" dxfId="263" priority="243">
      <formula>AND(G$7&gt;=#REF!,G$7&lt;=#REF!,#REF!="Kế hoạch")</formula>
    </cfRule>
  </conditionalFormatting>
  <conditionalFormatting sqref="G405:G406 G177:H178 K23:K87 N23:O87 Q23:R87 K103 K101 N101:O101 Q101:R101 Q103 K105:K120 N105:O120 R170 Q170:Q175 R172:R175 K123:K211 N123:O211 Q176:R211 Q123:R152 Q154:R169 Q105:R120 K223:K224 N223:O224 Q223:R224 N244:N246 O244:O251 N248:N251 N252:O269 Q248:R269 K272 N272:O272 Q272:R272 K274:K279 N274:O279 Q274:R279 K284:K287 N284:O287 Q284:R287 K226:K269 N226:O243 Q226:R246 G226:G228 G224 K294:K297 N294:O297 Q294:R297 K299:K334 N299:O334 Q299:R334 N339:O347 Q339:R347 N348:N357 O353:O357 R348:R389 K339:K399 N358:O397 Q353:Q393 Q394:R399 R391:R393 N399:O399 N398 J404:K404 J402:K402 N404 N402 P404:R404 P402:R402 K408 K406 N408:O408 N406:O406 Q408:R408 Q406:R406">
    <cfRule type="expression" dxfId="262" priority="242">
      <formula>AND(G$7&gt;=#REF!,G$7&lt;=#REF!,#REF!="Kế hoạch")</formula>
    </cfRule>
  </conditionalFormatting>
  <conditionalFormatting sqref="I273">
    <cfRule type="expression" dxfId="261" priority="241">
      <formula>AND(I$7&gt;=#REF!,I$7&lt;=#REF!,#REF!="Kế hoạch")</formula>
    </cfRule>
  </conditionalFormatting>
  <conditionalFormatting sqref="G137">
    <cfRule type="expression" dxfId="260" priority="296">
      <formula>AND(J$7&gt;=#REF!,J$7&lt;=#REF!,#REF!="Kế hoạch")</formula>
    </cfRule>
  </conditionalFormatting>
  <conditionalFormatting sqref="G232:G233">
    <cfRule type="expression" dxfId="259" priority="240">
      <formula>AND(G$7&gt;=#REF!,G$7&lt;=#REF!,#REF!="Kế hoạch")</formula>
    </cfRule>
  </conditionalFormatting>
  <conditionalFormatting sqref="G349:G350">
    <cfRule type="expression" dxfId="258" priority="239">
      <formula>AND(G$7&gt;=#REF!,G$7&lt;=#REF!,#REF!="Kế hoạch")</formula>
    </cfRule>
  </conditionalFormatting>
  <conditionalFormatting sqref="G166">
    <cfRule type="expression" dxfId="257" priority="238">
      <formula>AND(G$7&gt;=#REF!,G$7&lt;=#REF!,#REF!="Kế hoạch")</formula>
    </cfRule>
  </conditionalFormatting>
  <conditionalFormatting sqref="G412:I412 S412:T412 L412:M412">
    <cfRule type="expression" dxfId="256" priority="237">
      <formula>AND(G$7&gt;=#REF!,G$7&lt;=#REF!,#REF!="Kế hoạch")</formula>
    </cfRule>
  </conditionalFormatting>
  <conditionalFormatting sqref="G132:I132 L132:M132 S132:T132">
    <cfRule type="expression" dxfId="255" priority="236">
      <formula>AND(G$7&gt;=#REF!,G$7&lt;=#REF!,#REF!="Kế hoạch")</formula>
    </cfRule>
  </conditionalFormatting>
  <conditionalFormatting sqref="I289:I292">
    <cfRule type="expression" dxfId="254" priority="235">
      <formula>AND(I$7&gt;=#REF!,I$7&lt;=#REF!,#REF!="Kế hoạch")</formula>
    </cfRule>
  </conditionalFormatting>
  <conditionalFormatting sqref="O400">
    <cfRule type="expression" dxfId="253" priority="193">
      <formula>AND(L$7&gt;=#REF!,L$7&lt;=#REF!,#REF!="Kế hoạch")</formula>
    </cfRule>
  </conditionalFormatting>
  <conditionalFormatting sqref="P17 P281:P282 P401:P403 P413 P11:P13 P20:P21 P416 P89:P91 P23:P87 P103 P101 P105:P120 P123:P211 P220:P224 P272 P274:P279 P284:P288 P226:P270 N226:O228 N224:O224 P294:P297 P299:P334 P339:P397 P399 P408 P406">
    <cfRule type="expression" dxfId="252" priority="184">
      <formula>AND(N$7&gt;=#REF!,N$7&lt;=#REF!,#REF!="Kế hoạch")</formula>
    </cfRule>
  </conditionalFormatting>
  <conditionalFormatting sqref="J17 J281:J282 J401:J403 J413 J11:J12 J20:J21 J416 J89:J91 J23:J87 J103 J101 J105:J120 J220:J224 J272 J274:J279 J284:J288 J226:J270 J123:J211 J294:J297 J299:J334 J339:J347 J353:J399 J408 J406">
    <cfRule type="expression" dxfId="251" priority="231">
      <formula>AND(J$7&gt;=#REF!,J$7&lt;=#REF!,#REF!="Kế hoạch")</formula>
    </cfRule>
  </conditionalFormatting>
  <conditionalFormatting sqref="J8:J10 J224:J228 J293:J294 J291">
    <cfRule type="expression" dxfId="250" priority="232">
      <formula>AND(H$7&gt;=#REF!,H$7&lt;=#REF!,#REF!="Kế hoạch")</formula>
    </cfRule>
  </conditionalFormatting>
  <conditionalFormatting sqref="J269 J292 J298 J405:J406">
    <cfRule type="expression" dxfId="249" priority="233">
      <formula>AND(K$7&gt;=#REF!,K$7&lt;=#REF!,#REF!="Kế hoạch")</formula>
    </cfRule>
  </conditionalFormatting>
  <conditionalFormatting sqref="J335:J338">
    <cfRule type="expression" dxfId="248" priority="234">
      <formula>AND(I$7&gt;=#REF!,I$7&lt;=#REF!,#REF!="Kế hoạch")</formula>
    </cfRule>
  </conditionalFormatting>
  <conditionalFormatting sqref="J200:J202">
    <cfRule type="expression" dxfId="247" priority="230">
      <formula>AND(J$7&gt;=#REF!,J$7&lt;=#REF!,#REF!="Kế hoạch")</formula>
    </cfRule>
  </conditionalFormatting>
  <conditionalFormatting sqref="J289:J292">
    <cfRule type="expression" dxfId="246" priority="229">
      <formula>AND(J$7&gt;=#REF!,J$7&lt;=#REF!,#REF!="Kế hoạch")</formula>
    </cfRule>
  </conditionalFormatting>
  <conditionalFormatting sqref="J88">
    <cfRule type="expression" dxfId="245" priority="228">
      <formula>AND(J$7&gt;=#REF!,J$7&lt;=#REF!,#REF!="Kế hoạch")</formula>
    </cfRule>
  </conditionalFormatting>
  <conditionalFormatting sqref="J400:K400 J398:K398 N400 N398 P400:R400 Q398:R398">
    <cfRule type="expression" dxfId="244" priority="227">
      <formula>AND(G$7&gt;=#REF!,G$7&lt;=#REF!,#REF!="Kế hoạch")</formula>
    </cfRule>
  </conditionalFormatting>
  <conditionalFormatting sqref="J273">
    <cfRule type="expression" dxfId="243" priority="226">
      <formula>AND(J$7&gt;=#REF!,J$7&lt;=#REF!,#REF!="Kế hoạch")</formula>
    </cfRule>
  </conditionalFormatting>
  <conditionalFormatting sqref="J412">
    <cfRule type="expression" dxfId="242" priority="225">
      <formula>AND(J$7&gt;=#REF!,J$7&lt;=#REF!,#REF!="Kế hoạch")</formula>
    </cfRule>
  </conditionalFormatting>
  <conditionalFormatting sqref="J132">
    <cfRule type="expression" dxfId="241" priority="224">
      <formula>AND(J$7&gt;=#REF!,J$7&lt;=#REF!,#REF!="Kế hoạch")</formula>
    </cfRule>
  </conditionalFormatting>
  <conditionalFormatting sqref="J289:J292">
    <cfRule type="expression" dxfId="240" priority="223">
      <formula>AND(J$7&gt;=#REF!,J$7&lt;=#REF!,#REF!="Kế hoạch")</formula>
    </cfRule>
  </conditionalFormatting>
  <conditionalFormatting sqref="K17 K281:K282 K270 K288 K401:K403 K220:K224 K413 K11:K13 K20:K21 K416 K89:K91">
    <cfRule type="expression" dxfId="239" priority="219">
      <formula>AND(K$7&gt;=#REF!,K$7&lt;=#REF!,#REF!="Kế hoạch")</formula>
    </cfRule>
  </conditionalFormatting>
  <conditionalFormatting sqref="K8:K10 K224:K228 P224:R228 K293:K294 K291 P293:R294 P291:R291">
    <cfRule type="expression" dxfId="238" priority="220">
      <formula>AND(I$7&gt;=#REF!,I$7&lt;=#REF!,#REF!="Kế hoạch")</formula>
    </cfRule>
  </conditionalFormatting>
  <conditionalFormatting sqref="K405:K406 Q153">
    <cfRule type="expression" dxfId="237" priority="221">
      <formula>AND(L$7&gt;=#REF!,L$7&lt;=#REF!,#REF!="Kế hoạch")</formula>
    </cfRule>
  </conditionalFormatting>
  <conditionalFormatting sqref="K335:K338">
    <cfRule type="expression" dxfId="236" priority="222">
      <formula>AND(J$7&gt;=#REF!,J$7&lt;=#REF!,#REF!="Kế hoạch")</formula>
    </cfRule>
  </conditionalFormatting>
  <conditionalFormatting sqref="K200:K202">
    <cfRule type="expression" dxfId="235" priority="218">
      <formula>AND(K$7&gt;=#REF!,K$7&lt;=#REF!,#REF!="Kế hoạch")</formula>
    </cfRule>
  </conditionalFormatting>
  <conditionalFormatting sqref="K289:K292">
    <cfRule type="expression" dxfId="234" priority="217">
      <formula>AND(K$7&gt;=#REF!,K$7&lt;=#REF!,#REF!="Kế hoạch")</formula>
    </cfRule>
  </conditionalFormatting>
  <conditionalFormatting sqref="K88">
    <cfRule type="expression" dxfId="233" priority="216">
      <formula>AND(K$7&gt;=#REF!,K$7&lt;=#REF!,#REF!="Kế hoạch")</formula>
    </cfRule>
  </conditionalFormatting>
  <conditionalFormatting sqref="K273">
    <cfRule type="expression" dxfId="232" priority="215">
      <formula>AND(K$7&gt;=#REF!,K$7&lt;=#REF!,#REF!="Kế hoạch")</formula>
    </cfRule>
  </conditionalFormatting>
  <conditionalFormatting sqref="K412">
    <cfRule type="expression" dxfId="231" priority="214">
      <formula>AND(K$7&gt;=#REF!,K$7&lt;=#REF!,#REF!="Kế hoạch")</formula>
    </cfRule>
  </conditionalFormatting>
  <conditionalFormatting sqref="K132">
    <cfRule type="expression" dxfId="230" priority="213">
      <formula>AND(K$7&gt;=#REF!,K$7&lt;=#REF!,#REF!="Kế hoạch")</formula>
    </cfRule>
  </conditionalFormatting>
  <conditionalFormatting sqref="K289:K292">
    <cfRule type="expression" dxfId="229" priority="212">
      <formula>AND(K$7&gt;=#REF!,K$7&lt;=#REF!,#REF!="Kế hoạch")</formula>
    </cfRule>
  </conditionalFormatting>
  <conditionalFormatting sqref="N281:N282 N270 N288 N401:N403 N220:N224 N413 N11:N13 N21 N416 N89:N91">
    <cfRule type="expression" dxfId="228" priority="208">
      <formula>AND(N$7&gt;=#REF!,N$7&lt;=#REF!,#REF!="Kế hoạch")</formula>
    </cfRule>
  </conditionalFormatting>
  <conditionalFormatting sqref="N293:N294">
    <cfRule type="expression" dxfId="227" priority="209">
      <formula>AND(L$7&gt;=#REF!,L$7&lt;=#REF!,#REF!="Kế hoạch")</formula>
    </cfRule>
  </conditionalFormatting>
  <conditionalFormatting sqref="N269 N292 N298 N405:N406">
    <cfRule type="expression" dxfId="226" priority="210">
      <formula>AND(O$7&gt;=#REF!,O$7&lt;=#REF!,#REF!="Kế hoạch")</formula>
    </cfRule>
  </conditionalFormatting>
  <conditionalFormatting sqref="N336:N338">
    <cfRule type="expression" dxfId="225" priority="211">
      <formula>AND(M$7&gt;=#REF!,M$7&lt;=#REF!,#REF!="Kế hoạch")</formula>
    </cfRule>
  </conditionalFormatting>
  <conditionalFormatting sqref="N200:N202">
    <cfRule type="expression" dxfId="224" priority="207">
      <formula>AND(N$7&gt;=#REF!,N$7&lt;=#REF!,#REF!="Kế hoạch")</formula>
    </cfRule>
  </conditionalFormatting>
  <conditionalFormatting sqref="N289:N292">
    <cfRule type="expression" dxfId="223" priority="206">
      <formula>AND(N$7&gt;=#REF!,N$7&lt;=#REF!,#REF!="Kế hoạch")</formula>
    </cfRule>
  </conditionalFormatting>
  <conditionalFormatting sqref="N88">
    <cfRule type="expression" dxfId="222" priority="205">
      <formula>AND(N$7&gt;=#REF!,N$7&lt;=#REF!,#REF!="Kế hoạch")</formula>
    </cfRule>
  </conditionalFormatting>
  <conditionalFormatting sqref="N273">
    <cfRule type="expression" dxfId="221" priority="204">
      <formula>AND(N$7&gt;=#REF!,N$7&lt;=#REF!,#REF!="Kế hoạch")</formula>
    </cfRule>
  </conditionalFormatting>
  <conditionalFormatting sqref="N412">
    <cfRule type="expression" dxfId="220" priority="203">
      <formula>AND(N$7&gt;=#REF!,N$7&lt;=#REF!,#REF!="Kế hoạch")</formula>
    </cfRule>
  </conditionalFormatting>
  <conditionalFormatting sqref="N132">
    <cfRule type="expression" dxfId="219" priority="202">
      <formula>AND(N$7&gt;=#REF!,N$7&lt;=#REF!,#REF!="Kế hoạch")</formula>
    </cfRule>
  </conditionalFormatting>
  <conditionalFormatting sqref="N289:N292">
    <cfRule type="expression" dxfId="218" priority="201">
      <formula>AND(N$7&gt;=#REF!,N$7&lt;=#REF!,#REF!="Kế hoạch")</formula>
    </cfRule>
  </conditionalFormatting>
  <conditionalFormatting sqref="O17 O281:O282 O270 O288 O401:O403 O220:O224 O413 O11:O13 O20:O21 O416 O89:O91">
    <cfRule type="expression" dxfId="217" priority="197">
      <formula>AND(O$7&gt;=#REF!,O$7&lt;=#REF!,#REF!="Kế hoạch")</formula>
    </cfRule>
  </conditionalFormatting>
  <conditionalFormatting sqref="O293:O294">
    <cfRule type="expression" dxfId="216" priority="198">
      <formula>AND(M$7&gt;=#REF!,M$7&lt;=#REF!,#REF!="Kế hoạch")</formula>
    </cfRule>
  </conditionalFormatting>
  <conditionalFormatting sqref="O269 O292 O298 O405:O406">
    <cfRule type="expression" dxfId="215" priority="199">
      <formula>AND(P$7&gt;=#REF!,P$7&lt;=#REF!,#REF!="Kế hoạch")</formula>
    </cfRule>
  </conditionalFormatting>
  <conditionalFormatting sqref="O335:O338">
    <cfRule type="expression" dxfId="214" priority="200">
      <formula>AND(N$7&gt;=#REF!,N$7&lt;=#REF!,#REF!="Kế hoạch")</formula>
    </cfRule>
  </conditionalFormatting>
  <conditionalFormatting sqref="O200:O202">
    <cfRule type="expression" dxfId="213" priority="196">
      <formula>AND(O$7&gt;=#REF!,O$7&lt;=#REF!,#REF!="Kế hoạch")</formula>
    </cfRule>
  </conditionalFormatting>
  <conditionalFormatting sqref="O289:O292">
    <cfRule type="expression" dxfId="212" priority="195">
      <formula>AND(O$7&gt;=#REF!,O$7&lt;=#REF!,#REF!="Kế hoạch")</formula>
    </cfRule>
  </conditionalFormatting>
  <conditionalFormatting sqref="O88">
    <cfRule type="expression" dxfId="211" priority="194">
      <formula>AND(O$7&gt;=#REF!,O$7&lt;=#REF!,#REF!="Kế hoạch")</formula>
    </cfRule>
  </conditionalFormatting>
  <conditionalFormatting sqref="O404 O402">
    <cfRule type="expression" dxfId="210" priority="192">
      <formula>AND(O$7&gt;=#REF!,O$7&lt;=#REF!,#REF!="Kế hoạch")</formula>
    </cfRule>
  </conditionalFormatting>
  <conditionalFormatting sqref="O273">
    <cfRule type="expression" dxfId="209" priority="191">
      <formula>AND(O$7&gt;=#REF!,O$7&lt;=#REF!,#REF!="Kế hoạch")</formula>
    </cfRule>
  </conditionalFormatting>
  <conditionalFormatting sqref="O412">
    <cfRule type="expression" dxfId="208" priority="190">
      <formula>AND(O$7&gt;=#REF!,O$7&lt;=#REF!,#REF!="Kế hoạch")</formula>
    </cfRule>
  </conditionalFormatting>
  <conditionalFormatting sqref="O132">
    <cfRule type="expression" dxfId="207" priority="189">
      <formula>AND(O$7&gt;=#REF!,O$7&lt;=#REF!,#REF!="Kế hoạch")</formula>
    </cfRule>
  </conditionalFormatting>
  <conditionalFormatting sqref="O289:O292">
    <cfRule type="expression" dxfId="206" priority="188">
      <formula>AND(O$7&gt;=#REF!,O$7&lt;=#REF!,#REF!="Kế hoạch")</formula>
    </cfRule>
  </conditionalFormatting>
  <conditionalFormatting sqref="P8:P10">
    <cfRule type="expression" dxfId="205" priority="185">
      <formula>AND(N$7&gt;=#REF!,N$7&lt;=#REF!,#REF!="Kế hoạch")</formula>
    </cfRule>
  </conditionalFormatting>
  <conditionalFormatting sqref="P269 P292 P298 P405:P406">
    <cfRule type="expression" dxfId="204" priority="186">
      <formula>AND(Q$7&gt;=#REF!,Q$7&lt;=#REF!,#REF!="Kế hoạch")</formula>
    </cfRule>
  </conditionalFormatting>
  <conditionalFormatting sqref="P335:P338">
    <cfRule type="expression" dxfId="203" priority="187">
      <formula>AND(O$7&gt;=#REF!,O$7&lt;=#REF!,#REF!="Kế hoạch")</formula>
    </cfRule>
  </conditionalFormatting>
  <conditionalFormatting sqref="P200:P202">
    <cfRule type="expression" dxfId="202" priority="183">
      <formula>AND(P$7&gt;=#REF!,P$7&lt;=#REF!,#REF!="Kế hoạch")</formula>
    </cfRule>
  </conditionalFormatting>
  <conditionalFormatting sqref="P289:P292">
    <cfRule type="expression" dxfId="201" priority="182">
      <formula>AND(P$7&gt;=#REF!,P$7&lt;=#REF!,#REF!="Kế hoạch")</formula>
    </cfRule>
  </conditionalFormatting>
  <conditionalFormatting sqref="P88">
    <cfRule type="expression" dxfId="200" priority="181">
      <formula>AND(P$7&gt;=#REF!,P$7&lt;=#REF!,#REF!="Kế hoạch")</formula>
    </cfRule>
  </conditionalFormatting>
  <conditionalFormatting sqref="P273">
    <cfRule type="expression" dxfId="199" priority="180">
      <formula>AND(P$7&gt;=#REF!,P$7&lt;=#REF!,#REF!="Kế hoạch")</formula>
    </cfRule>
  </conditionalFormatting>
  <conditionalFormatting sqref="P412">
    <cfRule type="expression" dxfId="198" priority="179">
      <formula>AND(P$7&gt;=#REF!,P$7&lt;=#REF!,#REF!="Kế hoạch")</formula>
    </cfRule>
  </conditionalFormatting>
  <conditionalFormatting sqref="P132">
    <cfRule type="expression" dxfId="197" priority="178">
      <formula>AND(P$7&gt;=#REF!,P$7&lt;=#REF!,#REF!="Kế hoạch")</formula>
    </cfRule>
  </conditionalFormatting>
  <conditionalFormatting sqref="P289:P292">
    <cfRule type="expression" dxfId="196" priority="177">
      <formula>AND(P$7&gt;=#REF!,P$7&lt;=#REF!,#REF!="Kế hoạch")</formula>
    </cfRule>
  </conditionalFormatting>
  <conditionalFormatting sqref="Q17 Q281:Q282 Q270 Q288 Q401:Q403 Q220:Q224 Q413 Q11:Q13 Q20:Q21 Q416 Q89:Q91">
    <cfRule type="expression" dxfId="195" priority="173">
      <formula>AND(Q$7&gt;=#REF!,Q$7&lt;=#REF!,#REF!="Kế hoạch")</formula>
    </cfRule>
  </conditionalFormatting>
  <conditionalFormatting sqref="Q8:Q10">
    <cfRule type="expression" dxfId="194" priority="174">
      <formula>AND(O$7&gt;=#REF!,O$7&lt;=#REF!,#REF!="Kế hoạch")</formula>
    </cfRule>
  </conditionalFormatting>
  <conditionalFormatting sqref="Q269 Q292 Q298 Q405:Q406">
    <cfRule type="expression" dxfId="193" priority="175">
      <formula>AND(R$7&gt;=#REF!,R$7&lt;=#REF!,#REF!="Kế hoạch")</formula>
    </cfRule>
  </conditionalFormatting>
  <conditionalFormatting sqref="Q335:Q338">
    <cfRule type="expression" dxfId="192" priority="176">
      <formula>AND(P$7&gt;=#REF!,P$7&lt;=#REF!,#REF!="Kế hoạch")</formula>
    </cfRule>
  </conditionalFormatting>
  <conditionalFormatting sqref="Q200:Q202">
    <cfRule type="expression" dxfId="191" priority="172">
      <formula>AND(Q$7&gt;=#REF!,Q$7&lt;=#REF!,#REF!="Kế hoạch")</formula>
    </cfRule>
  </conditionalFormatting>
  <conditionalFormatting sqref="Q289:Q292">
    <cfRule type="expression" dxfId="190" priority="171">
      <formula>AND(Q$7&gt;=#REF!,Q$7&lt;=#REF!,#REF!="Kế hoạch")</formula>
    </cfRule>
  </conditionalFormatting>
  <conditionalFormatting sqref="Q88">
    <cfRule type="expression" dxfId="189" priority="170">
      <formula>AND(Q$7&gt;=#REF!,Q$7&lt;=#REF!,#REF!="Kế hoạch")</formula>
    </cfRule>
  </conditionalFormatting>
  <conditionalFormatting sqref="Q273">
    <cfRule type="expression" dxfId="188" priority="169">
      <formula>AND(Q$7&gt;=#REF!,Q$7&lt;=#REF!,#REF!="Kế hoạch")</formula>
    </cfRule>
  </conditionalFormatting>
  <conditionalFormatting sqref="Q412">
    <cfRule type="expression" dxfId="187" priority="168">
      <formula>AND(Q$7&gt;=#REF!,Q$7&lt;=#REF!,#REF!="Kế hoạch")</formula>
    </cfRule>
  </conditionalFormatting>
  <conditionalFormatting sqref="Q132">
    <cfRule type="expression" dxfId="186" priority="167">
      <formula>AND(Q$7&gt;=#REF!,Q$7&lt;=#REF!,#REF!="Kế hoạch")</formula>
    </cfRule>
  </conditionalFormatting>
  <conditionalFormatting sqref="Q289:Q292">
    <cfRule type="expression" dxfId="185" priority="166">
      <formula>AND(Q$7&gt;=#REF!,Q$7&lt;=#REF!,#REF!="Kế hoạch")</formula>
    </cfRule>
  </conditionalFormatting>
  <conditionalFormatting sqref="R17 R281:R282 R270 R288 R401:R403 R220:R224 R413 R11:R13 R20:R21 R416 R89:R91">
    <cfRule type="expression" dxfId="184" priority="162">
      <formula>AND(R$7&gt;=#REF!,R$7&lt;=#REF!,#REF!="Kế hoạch")</formula>
    </cfRule>
  </conditionalFormatting>
  <conditionalFormatting sqref="R8:R10">
    <cfRule type="expression" dxfId="183" priority="163">
      <formula>AND(P$7&gt;=#REF!,P$7&lt;=#REF!,#REF!="Kế hoạch")</formula>
    </cfRule>
  </conditionalFormatting>
  <conditionalFormatting sqref="R298 R405:R406">
    <cfRule type="expression" dxfId="182" priority="164">
      <formula>AND(S$7&gt;=#REF!,S$7&lt;=#REF!,#REF!="Kế hoạch")</formula>
    </cfRule>
  </conditionalFormatting>
  <conditionalFormatting sqref="R335:R338">
    <cfRule type="expression" dxfId="181" priority="165">
      <formula>AND(Q$7&gt;=#REF!,Q$7&lt;=#REF!,#REF!="Kế hoạch")</formula>
    </cfRule>
  </conditionalFormatting>
  <conditionalFormatting sqref="R200:R202">
    <cfRule type="expression" dxfId="180" priority="161">
      <formula>AND(R$7&gt;=#REF!,R$7&lt;=#REF!,#REF!="Kế hoạch")</formula>
    </cfRule>
  </conditionalFormatting>
  <conditionalFormatting sqref="R289:R292">
    <cfRule type="expression" dxfId="179" priority="160">
      <formula>AND(R$7&gt;=#REF!,R$7&lt;=#REF!,#REF!="Kế hoạch")</formula>
    </cfRule>
  </conditionalFormatting>
  <conditionalFormatting sqref="R88">
    <cfRule type="expression" dxfId="178" priority="159">
      <formula>AND(R$7&gt;=#REF!,R$7&lt;=#REF!,#REF!="Kế hoạch")</formula>
    </cfRule>
  </conditionalFormatting>
  <conditionalFormatting sqref="R273">
    <cfRule type="expression" dxfId="177" priority="158">
      <formula>AND(R$7&gt;=#REF!,R$7&lt;=#REF!,#REF!="Kế hoạch")</formula>
    </cfRule>
  </conditionalFormatting>
  <conditionalFormatting sqref="R412">
    <cfRule type="expression" dxfId="176" priority="157">
      <formula>AND(R$7&gt;=#REF!,R$7&lt;=#REF!,#REF!="Kế hoạch")</formula>
    </cfRule>
  </conditionalFormatting>
  <conditionalFormatting sqref="R132">
    <cfRule type="expression" dxfId="175" priority="156">
      <formula>AND(R$7&gt;=#REF!,R$7&lt;=#REF!,#REF!="Kế hoạch")</formula>
    </cfRule>
  </conditionalFormatting>
  <conditionalFormatting sqref="R289:R292">
    <cfRule type="expression" dxfId="174" priority="155">
      <formula>AND(R$7&gt;=#REF!,R$7&lt;=#REF!,#REF!="Kế hoạch")</formula>
    </cfRule>
  </conditionalFormatting>
  <conditionalFormatting sqref="N9:O9">
    <cfRule type="expression" dxfId="173" priority="154">
      <formula>AND(N$7&gt;=#REF!,N$7&lt;=#REF!,#REF!="Kế hoạch")</formula>
    </cfRule>
  </conditionalFormatting>
  <conditionalFormatting sqref="O8">
    <cfRule type="expression" dxfId="172" priority="153">
      <formula>AND(O$7&gt;=#REF!,O$7&lt;=#REF!,#REF!="Kế hoạch")</formula>
    </cfRule>
  </conditionalFormatting>
  <conditionalFormatting sqref="I247 Q345 Q348:Q352">
    <cfRule type="expression" dxfId="171" priority="152">
      <formula>AND(I$7&gt;=#REF!,I$7&lt;=#REF!,#REF!="Kế hoạch")</formula>
    </cfRule>
  </conditionalFormatting>
  <conditionalFormatting sqref="N247">
    <cfRule type="expression" dxfId="170" priority="151">
      <formula>AND(N$7&gt;=#REF!,N$7&lt;=#REF!,#REF!="Kế hoạch")</formula>
    </cfRule>
  </conditionalFormatting>
  <conditionalFormatting sqref="Q247">
    <cfRule type="expression" dxfId="169" priority="150">
      <formula>AND(Q$7&gt;=#REF!,Q$7&lt;=#REF!,#REF!="Kế hoạch")</formula>
    </cfRule>
  </conditionalFormatting>
  <conditionalFormatting sqref="R247">
    <cfRule type="expression" dxfId="168" priority="149">
      <formula>AND(R$7&gt;=#REF!,R$7&lt;=#REF!,#REF!="Kế hoạch")</formula>
    </cfRule>
  </conditionalFormatting>
  <conditionalFormatting sqref="N8 J345 J348:J352">
    <cfRule type="expression" dxfId="167" priority="141">
      <formula>AND(J$7&gt;=#REF!,J$7&lt;=#REF!,#REF!="Kế hoạch")</formula>
    </cfRule>
  </conditionalFormatting>
  <conditionalFormatting sqref="J13">
    <cfRule type="expression" dxfId="166" priority="140">
      <formula>AND(J$7&gt;=#REF!,J$7&lt;=#REF!,#REF!="Kế hoạch")</formula>
    </cfRule>
  </conditionalFormatting>
  <conditionalFormatting sqref="N16:N20">
    <cfRule type="expression" dxfId="165" priority="148">
      <formula>AND(N$7&gt;=#REF!,N$7&lt;=#REF!,#REF!="Kế hoạch")</formula>
    </cfRule>
  </conditionalFormatting>
  <conditionalFormatting sqref="R171">
    <cfRule type="expression" dxfId="164" priority="147">
      <formula>AND(R$7&gt;=#REF!,R$7&lt;=#REF!,#REF!="Kế hoạch")</formula>
    </cfRule>
  </conditionalFormatting>
  <conditionalFormatting sqref="R390">
    <cfRule type="expression" dxfId="163" priority="146">
      <formula>AND(R$7&gt;=#REF!,R$7&lt;=#REF!,#REF!="Kế hoạch")</formula>
    </cfRule>
  </conditionalFormatting>
  <conditionalFormatting sqref="N335">
    <cfRule type="expression" dxfId="162" priority="142">
      <formula>AND(N$7&gt;=#REF!,N$7&lt;=#REF!,#REF!="Kế hoạch")</formula>
    </cfRule>
  </conditionalFormatting>
  <conditionalFormatting sqref="O345 O348:O352">
    <cfRule type="expression" dxfId="161" priority="145">
      <formula>AND(O$7&gt;=#REF!,O$7&lt;=#REF!,#REF!="Kế hoạch")</formula>
    </cfRule>
  </conditionalFormatting>
  <conditionalFormatting sqref="R14">
    <cfRule type="expression" dxfId="160" priority="144">
      <formula>AND(R$7&gt;=#REF!,R$7&lt;=#REF!,#REF!="Kế hoạch")</formula>
    </cfRule>
  </conditionalFormatting>
  <conditionalFormatting sqref="Q14">
    <cfRule type="expression" dxfId="159" priority="143">
      <formula>AND(Q$7&gt;=#REF!,Q$7&lt;=#REF!,#REF!="Kế hoạch")</formula>
    </cfRule>
  </conditionalFormatting>
  <conditionalFormatting sqref="P409">
    <cfRule type="expression" dxfId="158" priority="139">
      <formula>AND(P$7&gt;=#REF!,P$7&lt;=#REF!,#REF!="Kế hoạch")</formula>
    </cfRule>
  </conditionalFormatting>
  <conditionalFormatting sqref="G280:T280">
    <cfRule type="expression" dxfId="157" priority="297">
      <formula>AND(G$7&gt;=#REF!,G$7&lt;=#REF!,#REF!="Kế hoạch")</formula>
    </cfRule>
  </conditionalFormatting>
  <conditionalFormatting sqref="G280:T280">
    <cfRule type="expression" dxfId="156" priority="298">
      <formula>AND($B280&lt;&gt;"",OR(G$6="Thứ 7", G$6="CN"))</formula>
    </cfRule>
    <cfRule type="expression" dxfId="155" priority="299">
      <formula>AND(G$7&gt;=#REF!,G$7&lt;=#REF!,#REF!="Đã hoàn thành")</formula>
    </cfRule>
    <cfRule type="expression" dxfId="154" priority="300">
      <formula>AND(G$7&gt;=#REF!,G$7&lt;=#REF!,#REF!="Đang thực hiện")</formula>
    </cfRule>
    <cfRule type="expression" dxfId="153" priority="301">
      <formula>G280&lt;&gt;""</formula>
    </cfRule>
    <cfRule type="expression" dxfId="152" priority="302">
      <formula>$B280&lt;&gt;""</formula>
    </cfRule>
  </conditionalFormatting>
  <conditionalFormatting sqref="I400:K400 I398:K398">
    <cfRule type="expression" dxfId="151" priority="303">
      <formula>AND($B398&lt;&gt;"",OR(#REF!="Thứ 7", #REF!="CN"))</formula>
    </cfRule>
    <cfRule type="expression" dxfId="150" priority="304">
      <formula>AND(#REF!&gt;=#REF!,#REF!&lt;=#REF!,#REF!="Đã hoàn thành")</formula>
    </cfRule>
    <cfRule type="expression" dxfId="149" priority="305">
      <formula>AND(#REF!&gt;=#REF!,#REF!&lt;=#REF!,#REF!="Đang thực hiện")</formula>
    </cfRule>
    <cfRule type="expression" dxfId="148" priority="306">
      <formula>I398&lt;&gt;""</formula>
    </cfRule>
    <cfRule type="expression" dxfId="147" priority="307">
      <formula>$B398&lt;&gt;""</formula>
    </cfRule>
  </conditionalFormatting>
  <conditionalFormatting sqref="N102">
    <cfRule type="expression" dxfId="146" priority="138">
      <formula>AND(N$7&gt;=#REF!,N$7&lt;=#REF!,#REF!="Kế hoạch")</formula>
    </cfRule>
  </conditionalFormatting>
  <conditionalFormatting sqref="O102">
    <cfRule type="expression" dxfId="145" priority="137">
      <formula>AND(O$7&gt;=#REF!,O$7&lt;=#REF!,#REF!="Kế hoạch")</formula>
    </cfRule>
  </conditionalFormatting>
  <conditionalFormatting sqref="J290:J292">
    <cfRule type="expression" dxfId="144" priority="136">
      <formula>AND(J$7&gt;=#REF!,J$7&lt;=#REF!,#REF!="Kế hoạch")</formula>
    </cfRule>
  </conditionalFormatting>
  <conditionalFormatting sqref="K269">
    <cfRule type="expression" dxfId="143" priority="135">
      <formula>AND(K$7&gt;=#REF!,K$7&lt;=#REF!,#REF!="Kế hoạch")</formula>
    </cfRule>
  </conditionalFormatting>
  <conditionalFormatting sqref="O291">
    <cfRule type="expression" dxfId="142" priority="134">
      <formula>AND(O$7&gt;=#REF!,O$7&lt;=#REF!,#REF!="Kế hoạch")</formula>
    </cfRule>
  </conditionalFormatting>
  <conditionalFormatting sqref="N291">
    <cfRule type="expression" dxfId="141" priority="133">
      <formula>AND(N$7&gt;=#REF!,N$7&lt;=#REF!,#REF!="Kế hoạch")</formula>
    </cfRule>
  </conditionalFormatting>
  <conditionalFormatting sqref="R269">
    <cfRule type="expression" dxfId="140" priority="132">
      <formula>AND(R$7&gt;=#REF!,R$7&lt;=#REF!,#REF!="Kế hoạch")</formula>
    </cfRule>
  </conditionalFormatting>
  <conditionalFormatting sqref="G405:G406">
    <cfRule type="expression" dxfId="139" priority="131">
      <formula>AND(G$7&gt;=#REF!,G$7&lt;=#REF!,#REF!="Kế hoạch")</formula>
    </cfRule>
  </conditionalFormatting>
  <conditionalFormatting sqref="N407">
    <cfRule type="expression" dxfId="138" priority="130">
      <formula>AND(N$7&gt;=#REF!,N$7&lt;=#REF!,#REF!="Kế hoạch")</formula>
    </cfRule>
  </conditionalFormatting>
  <conditionalFormatting sqref="N103">
    <cfRule type="expression" dxfId="137" priority="308">
      <formula>AND(O$7&gt;=#REF!,O$7&lt;=#REF!,#REF!="Kế hoạch")</formula>
    </cfRule>
  </conditionalFormatting>
  <conditionalFormatting sqref="N398 N400:R400 Q398:R398">
    <cfRule type="expression" dxfId="136" priority="309">
      <formula>AND($B398&lt;&gt;"",OR(K$6="Thứ 7", K$6="CN"))</formula>
    </cfRule>
    <cfRule type="expression" dxfId="135" priority="310">
      <formula>AND(K$7&gt;=#REF!,K$7&lt;=#REF!,#REF!="Đã hoàn thành")</formula>
    </cfRule>
    <cfRule type="expression" dxfId="134" priority="311">
      <formula>AND(K$7&gt;=#REF!,K$7&lt;=#REF!,#REF!="Đang thực hiện")</formula>
    </cfRule>
    <cfRule type="expression" dxfId="133" priority="312">
      <formula>N398&lt;&gt;""</formula>
    </cfRule>
    <cfRule type="expression" dxfId="132" priority="313">
      <formula>$B398&lt;&gt;""</formula>
    </cfRule>
  </conditionalFormatting>
  <conditionalFormatting sqref="N103">
    <cfRule type="expression" dxfId="131" priority="314">
      <formula>AND(R$7&gt;=#REF!,R$7&lt;=#REF!,#REF!="Kế hoạch")</formula>
    </cfRule>
  </conditionalFormatting>
  <conditionalFormatting sqref="R121">
    <cfRule type="expression" dxfId="130" priority="129">
      <formula>AND(R$7&gt;=#REF!,R$7&lt;=#REF!,#REF!="Kế hoạch")</formula>
    </cfRule>
  </conditionalFormatting>
  <conditionalFormatting sqref="J182">
    <cfRule type="expression" dxfId="129" priority="128">
      <formula>AND(J$7&gt;=#REF!,J$7&lt;=#REF!,#REF!="Kế hoạch")</formula>
    </cfRule>
  </conditionalFormatting>
  <conditionalFormatting sqref="N182">
    <cfRule type="expression" dxfId="128" priority="127">
      <formula>AND(N$7&gt;=#REF!,N$7&lt;=#REF!,#REF!="Kế hoạch")</formula>
    </cfRule>
  </conditionalFormatting>
  <conditionalFormatting sqref="N182">
    <cfRule type="expression" dxfId="127" priority="126">
      <formula>AND(N$7&gt;=#REF!,N$7&lt;=#REF!,#REF!="Kế hoạch")</formula>
    </cfRule>
  </conditionalFormatting>
  <conditionalFormatting sqref="P182">
    <cfRule type="expression" dxfId="126" priority="125">
      <formula>AND(P$7&gt;=#REF!,P$7&lt;=#REF!,#REF!="Kế hoạch")</formula>
    </cfRule>
  </conditionalFormatting>
  <conditionalFormatting sqref="P182">
    <cfRule type="expression" dxfId="125" priority="124">
      <formula>AND(P$7&gt;=#REF!,P$7&lt;=#REF!,#REF!="Kế hoạch")</formula>
    </cfRule>
  </conditionalFormatting>
  <conditionalFormatting sqref="P182">
    <cfRule type="expression" dxfId="124" priority="123">
      <formula>AND(P$7&gt;=#REF!,P$7&lt;=#REF!,#REF!="Kế hoạch")</formula>
    </cfRule>
  </conditionalFormatting>
  <conditionalFormatting sqref="R215">
    <cfRule type="expression" dxfId="123" priority="315">
      <formula>AND(Q$7&gt;=#REF!,Q$7&lt;=#REF!,#REF!="Kế hoạch")</formula>
    </cfRule>
  </conditionalFormatting>
  <conditionalFormatting sqref="O119">
    <cfRule type="expression" dxfId="122" priority="122">
      <formula>AND(O$7&gt;=#REF!,O$7&lt;=#REF!,#REF!="Kế hoạch")</formula>
    </cfRule>
  </conditionalFormatting>
  <conditionalFormatting sqref="Q119">
    <cfRule type="expression" dxfId="121" priority="121">
      <formula>AND(Q$7&gt;=#REF!,Q$7&lt;=#REF!,#REF!="Kế hoạch")</formula>
    </cfRule>
  </conditionalFormatting>
  <conditionalFormatting sqref="N225">
    <cfRule type="expression" dxfId="120" priority="120">
      <formula>AND(N$7&gt;=#REF!,N$7&lt;=#REF!,#REF!="Kế hoạch")</formula>
    </cfRule>
  </conditionalFormatting>
  <conditionalFormatting sqref="O225">
    <cfRule type="expression" dxfId="119" priority="119">
      <formula>AND(O$7&gt;=#REF!,O$7&lt;=#REF!,#REF!="Kế hoạch")</formula>
    </cfRule>
  </conditionalFormatting>
  <conditionalFormatting sqref="Q271:Q272">
    <cfRule type="expression" dxfId="118" priority="118">
      <formula>AND(Q$7&gt;=#REF!,Q$7&lt;=#REF!,#REF!="Kế hoạch")</formula>
    </cfRule>
  </conditionalFormatting>
  <conditionalFormatting sqref="J286">
    <cfRule type="expression" dxfId="117" priority="316">
      <formula>AND(H$7&gt;=#REF!,H$7&lt;=#REF!,#REF!="Kế hoạch")</formula>
    </cfRule>
  </conditionalFormatting>
  <conditionalFormatting sqref="K292">
    <cfRule type="expression" dxfId="116" priority="117">
      <formula>AND(K$7&gt;=#REF!,K$7&lt;=#REF!,#REF!="Kế hoạch")</formula>
    </cfRule>
  </conditionalFormatting>
  <conditionalFormatting sqref="R292">
    <cfRule type="expression" dxfId="115" priority="116">
      <formula>AND(R$7&gt;=#REF!,R$7&lt;=#REF!,#REF!="Kế hoạch")</formula>
    </cfRule>
  </conditionalFormatting>
  <conditionalFormatting sqref="J298">
    <cfRule type="expression" dxfId="114" priority="115">
      <formula>AND(K$7&gt;=#REF!,K$7&lt;=#REF!,#REF!="Kế hoạch")</formula>
    </cfRule>
  </conditionalFormatting>
  <conditionalFormatting sqref="K298">
    <cfRule type="expression" dxfId="113" priority="114">
      <formula>AND(K$7&gt;=#REF!,K$7&lt;=#REF!,#REF!="Kế hoạch")</formula>
    </cfRule>
  </conditionalFormatting>
  <conditionalFormatting sqref="Q360">
    <cfRule type="expression" dxfId="112" priority="113">
      <formula>AND(Q$7&gt;=#REF!,Q$7&lt;=#REF!,#REF!="Kế hoạch")</formula>
    </cfRule>
  </conditionalFormatting>
  <conditionalFormatting sqref="R360">
    <cfRule type="expression" dxfId="111" priority="112">
      <formula>AND(R$7&gt;=#REF!,R$7&lt;=#REF!,#REF!="Kế hoạch")</formula>
    </cfRule>
  </conditionalFormatting>
  <conditionalFormatting sqref="P398">
    <cfRule type="expression" dxfId="110" priority="111">
      <formula>AND(P$7&gt;=#REF!,P$7&lt;=#REF!,#REF!="Kế hoạch")</formula>
    </cfRule>
  </conditionalFormatting>
  <conditionalFormatting sqref="O398">
    <cfRule type="expression" dxfId="109" priority="110">
      <formula>AND(O$7&gt;=#REF!,O$7&lt;=#REF!,#REF!="Kế hoạch")</formula>
    </cfRule>
  </conditionalFormatting>
  <conditionalFormatting sqref="Q399:R399">
    <cfRule type="expression" dxfId="108" priority="109">
      <formula>AND(Q$7&gt;=#REF!,Q$7&lt;=#REF!,#REF!="Kế hoạch")</formula>
    </cfRule>
  </conditionalFormatting>
  <conditionalFormatting sqref="O6:O7">
    <cfRule type="duplicateValues" dxfId="107" priority="317"/>
  </conditionalFormatting>
  <conditionalFormatting sqref="O10">
    <cfRule type="expression" dxfId="106" priority="103">
      <formula>AND($B10&lt;&gt;"",OR(O$6="Thứ 7", O$6="CN"))</formula>
    </cfRule>
    <cfRule type="expression" dxfId="105" priority="104">
      <formula>AND(O$7&gt;=#REF!,O$7&lt;=#REF!,#REF!="Đã hoàn thành")</formula>
    </cfRule>
    <cfRule type="expression" dxfId="104" priority="105">
      <formula>AND(O$7&gt;=#REF!,O$7&lt;=#REF!,#REF!="Đang thực hiện")</formula>
    </cfRule>
    <cfRule type="expression" dxfId="103" priority="106">
      <formula>O10&lt;&gt;""</formula>
    </cfRule>
    <cfRule type="expression" dxfId="102" priority="107">
      <formula>$B10&lt;&gt;""</formula>
    </cfRule>
  </conditionalFormatting>
  <conditionalFormatting sqref="O10">
    <cfRule type="expression" dxfId="101" priority="102">
      <formula>AND(O$7&gt;=#REF!,O$7&lt;=#REF!,#REF!="Kế hoạch")</formula>
    </cfRule>
  </conditionalFormatting>
  <conditionalFormatting sqref="N10">
    <cfRule type="expression" dxfId="100" priority="97">
      <formula>AND($B10&lt;&gt;"",OR(N$6="Thứ 7", N$6="CN"))</formula>
    </cfRule>
    <cfRule type="expression" dxfId="99" priority="98">
      <formula>AND(N$7&gt;=#REF!,N$7&lt;=#REF!,#REF!="Đã hoàn thành")</formula>
    </cfRule>
    <cfRule type="expression" dxfId="98" priority="99">
      <formula>AND(N$7&gt;=#REF!,N$7&lt;=#REF!,#REF!="Đang thực hiện")</formula>
    </cfRule>
    <cfRule type="expression" dxfId="97" priority="100">
      <formula>N10&lt;&gt;""</formula>
    </cfRule>
    <cfRule type="expression" dxfId="96" priority="101">
      <formula>$B10&lt;&gt;""</formula>
    </cfRule>
  </conditionalFormatting>
  <conditionalFormatting sqref="N10">
    <cfRule type="expression" dxfId="95" priority="96">
      <formula>AND(N$7&gt;=#REF!,N$7&lt;=#REF!,#REF!="Kế hoạch")</formula>
    </cfRule>
  </conditionalFormatting>
  <conditionalFormatting sqref="J15">
    <cfRule type="expression" dxfId="94" priority="91">
      <formula>AND($B15&lt;&gt;"",OR(J$6="Thứ 7", J$6="CN"))</formula>
    </cfRule>
    <cfRule type="expression" dxfId="93" priority="92">
      <formula>AND(J$7&gt;=#REF!,J$7&lt;=#REF!,#REF!="Đã hoàn thành")</formula>
    </cfRule>
    <cfRule type="expression" dxfId="92" priority="93">
      <formula>AND(J$7&gt;=#REF!,J$7&lt;=#REF!,#REF!="Đang thực hiện")</formula>
    </cfRule>
    <cfRule type="expression" dxfId="91" priority="94">
      <formula>J15&lt;&gt;""</formula>
    </cfRule>
    <cfRule type="expression" dxfId="90" priority="95">
      <formula>$B15&lt;&gt;""</formula>
    </cfRule>
  </conditionalFormatting>
  <conditionalFormatting sqref="J15">
    <cfRule type="expression" dxfId="89" priority="90">
      <formula>AND(J$7&gt;=#REF!,J$7&lt;=#REF!,#REF!="Kế hoạch")</formula>
    </cfRule>
  </conditionalFormatting>
  <conditionalFormatting sqref="N14">
    <cfRule type="expression" dxfId="88" priority="85">
      <formula>AND($B14&lt;&gt;"",OR(N$6="Thứ 7", N$6="CN"))</formula>
    </cfRule>
    <cfRule type="expression" dxfId="87" priority="86">
      <formula>AND(N$7&gt;=#REF!,N$7&lt;=#REF!,#REF!="Đã hoàn thành")</formula>
    </cfRule>
    <cfRule type="expression" dxfId="86" priority="87">
      <formula>AND(N$7&gt;=#REF!,N$7&lt;=#REF!,#REF!="Đang thực hiện")</formula>
    </cfRule>
    <cfRule type="expression" dxfId="85" priority="88">
      <formula>N14&lt;&gt;""</formula>
    </cfRule>
    <cfRule type="expression" dxfId="84" priority="89">
      <formula>$B14&lt;&gt;""</formula>
    </cfRule>
  </conditionalFormatting>
  <conditionalFormatting sqref="N14">
    <cfRule type="expression" dxfId="83" priority="84">
      <formula>AND(N$7&gt;=#REF!,N$7&lt;=#REF!,#REF!="Kế hoạch")</formula>
    </cfRule>
  </conditionalFormatting>
  <conditionalFormatting sqref="O15">
    <cfRule type="expression" dxfId="82" priority="79">
      <formula>AND($B15&lt;&gt;"",OR(O$6="Thứ 7", O$6="CN"))</formula>
    </cfRule>
    <cfRule type="expression" dxfId="81" priority="80">
      <formula>AND(O$7&gt;=#REF!,O$7&lt;=#REF!,#REF!="Đã hoàn thành")</formula>
    </cfRule>
    <cfRule type="expression" dxfId="80" priority="81">
      <formula>AND(O$7&gt;=#REF!,O$7&lt;=#REF!,#REF!="Đang thực hiện")</formula>
    </cfRule>
    <cfRule type="expression" dxfId="79" priority="82">
      <formula>O15&lt;&gt;""</formula>
    </cfRule>
    <cfRule type="expression" dxfId="78" priority="83">
      <formula>$B15&lt;&gt;""</formula>
    </cfRule>
  </conditionalFormatting>
  <conditionalFormatting sqref="O15">
    <cfRule type="expression" dxfId="77" priority="78">
      <formula>AND(O$7&gt;=#REF!,O$7&lt;=#REF!,#REF!="Kế hoạch")</formula>
    </cfRule>
  </conditionalFormatting>
  <conditionalFormatting sqref="Q15">
    <cfRule type="expression" dxfId="76" priority="73">
      <formula>AND($B15&lt;&gt;"",OR(Q$6="Thứ 7", Q$6="CN"))</formula>
    </cfRule>
    <cfRule type="expression" dxfId="75" priority="74">
      <formula>AND(Q$7&gt;=#REF!,Q$7&lt;=#REF!,#REF!="Đã hoàn thành")</formula>
    </cfRule>
    <cfRule type="expression" dxfId="74" priority="75">
      <formula>AND(Q$7&gt;=#REF!,Q$7&lt;=#REF!,#REF!="Đang thực hiện")</formula>
    </cfRule>
    <cfRule type="expression" dxfId="73" priority="76">
      <formula>Q15&lt;&gt;""</formula>
    </cfRule>
    <cfRule type="expression" dxfId="72" priority="77">
      <formula>$B15&lt;&gt;""</formula>
    </cfRule>
  </conditionalFormatting>
  <conditionalFormatting sqref="Q15">
    <cfRule type="expression" dxfId="71" priority="72">
      <formula>AND(Q$7&gt;=#REF!,Q$7&lt;=#REF!,#REF!="Kế hoạch")</formula>
    </cfRule>
  </conditionalFormatting>
  <conditionalFormatting sqref="G50">
    <cfRule type="expression" dxfId="70" priority="66">
      <formula>AND(G$7&gt;=#REF!,G$7&lt;=#REF!,#REF!="Kế hoạch")</formula>
    </cfRule>
  </conditionalFormatting>
  <conditionalFormatting sqref="G50">
    <cfRule type="expression" dxfId="69" priority="67">
      <formula>AND($B50&lt;&gt;"",OR(G$6="Thứ 7", G$6="CN"))</formula>
    </cfRule>
    <cfRule type="expression" dxfId="68" priority="68">
      <formula>AND(G$7&gt;=#REF!,G$7&lt;=#REF!,#REF!="Đã hoàn thành")</formula>
    </cfRule>
    <cfRule type="expression" dxfId="67" priority="69">
      <formula>AND(G$7&gt;=#REF!,G$7&lt;=#REF!,#REF!="Đang thực hiện")</formula>
    </cfRule>
    <cfRule type="expression" dxfId="66" priority="70">
      <formula>G50&lt;&gt;""</formula>
    </cfRule>
    <cfRule type="expression" dxfId="65" priority="71">
      <formula>$B50&lt;&gt;""</formula>
    </cfRule>
  </conditionalFormatting>
  <conditionalFormatting sqref="H79">
    <cfRule type="expression" dxfId="64" priority="61">
      <formula>AND($B79&lt;&gt;"",OR(H$6="Thứ 7", H$6="CN"))</formula>
    </cfRule>
    <cfRule type="expression" dxfId="63" priority="62">
      <formula>AND(H$7&gt;=#REF!,H$7&lt;=#REF!,#REF!="Đã hoàn thành")</formula>
    </cfRule>
    <cfRule type="expression" dxfId="62" priority="63">
      <formula>AND(H$7&gt;=#REF!,H$7&lt;=#REF!,#REF!="Đang thực hiện")</formula>
    </cfRule>
    <cfRule type="expression" dxfId="61" priority="64">
      <formula>H79&lt;&gt;""</formula>
    </cfRule>
    <cfRule type="expression" dxfId="60" priority="65">
      <formula>$B79&lt;&gt;""</formula>
    </cfRule>
  </conditionalFormatting>
  <conditionalFormatting sqref="N104">
    <cfRule type="expression" dxfId="59" priority="56">
      <formula>AND($B104&lt;&gt;"",OR(N$6="Thứ 7", N$6="CN"))</formula>
    </cfRule>
    <cfRule type="expression" dxfId="58" priority="57">
      <formula>AND(N$7&gt;=#REF!,N$7&lt;=#REF!,#REF!="Đã hoàn thành")</formula>
    </cfRule>
    <cfRule type="expression" dxfId="57" priority="58">
      <formula>AND(N$7&gt;=#REF!,N$7&lt;=#REF!,#REF!="Đang thực hiện")</formula>
    </cfRule>
    <cfRule type="expression" dxfId="56" priority="59">
      <formula>N104&lt;&gt;""</formula>
    </cfRule>
    <cfRule type="expression" dxfId="55" priority="60">
      <formula>$B104&lt;&gt;""</formula>
    </cfRule>
  </conditionalFormatting>
  <conditionalFormatting sqref="N104">
    <cfRule type="expression" dxfId="54" priority="55">
      <formula>AND(N$7&gt;=#REF!,N$7&lt;=#REF!,#REF!="Kế hoạch")</formula>
    </cfRule>
  </conditionalFormatting>
  <conditionalFormatting sqref="Q104">
    <cfRule type="expression" dxfId="53" priority="50">
      <formula>AND($B104&lt;&gt;"",OR(Q$6="Thứ 7", Q$6="CN"))</formula>
    </cfRule>
    <cfRule type="expression" dxfId="52" priority="51">
      <formula>AND(Q$7&gt;=#REF!,Q$7&lt;=#REF!,#REF!="Đã hoàn thành")</formula>
    </cfRule>
    <cfRule type="expression" dxfId="51" priority="52">
      <formula>AND(Q$7&gt;=#REF!,Q$7&lt;=#REF!,#REF!="Đang thực hiện")</formula>
    </cfRule>
    <cfRule type="expression" dxfId="50" priority="53">
      <formula>Q104&lt;&gt;""</formula>
    </cfRule>
    <cfRule type="expression" dxfId="49" priority="54">
      <formula>$B104&lt;&gt;""</formula>
    </cfRule>
  </conditionalFormatting>
  <conditionalFormatting sqref="Q104">
    <cfRule type="expression" dxfId="48" priority="49">
      <formula>AND(Q$7&gt;=#REF!,Q$7&lt;=#REF!,#REF!="Kế hoạch")</formula>
    </cfRule>
  </conditionalFormatting>
  <conditionalFormatting sqref="R104">
    <cfRule type="expression" dxfId="47" priority="44">
      <formula>AND($B104&lt;&gt;"",OR(R$6="Thứ 7", R$6="CN"))</formula>
    </cfRule>
    <cfRule type="expression" dxfId="46" priority="45">
      <formula>AND(R$7&gt;=#REF!,R$7&lt;=#REF!,#REF!="Đã hoàn thành")</formula>
    </cfRule>
    <cfRule type="expression" dxfId="45" priority="46">
      <formula>AND(R$7&gt;=#REF!,R$7&lt;=#REF!,#REF!="Đang thực hiện")</formula>
    </cfRule>
    <cfRule type="expression" dxfId="44" priority="47">
      <formula>R104&lt;&gt;""</formula>
    </cfRule>
    <cfRule type="expression" dxfId="43" priority="48">
      <formula>$B104&lt;&gt;""</formula>
    </cfRule>
  </conditionalFormatting>
  <conditionalFormatting sqref="R104">
    <cfRule type="expression" dxfId="42" priority="43">
      <formula>AND(R$7&gt;=#REF!,R$7&lt;=#REF!,#REF!="Kế hoạch")</formula>
    </cfRule>
  </conditionalFormatting>
  <conditionalFormatting sqref="O100">
    <cfRule type="expression" dxfId="41" priority="38">
      <formula>AND($B100&lt;&gt;"",OR(O$6="Thứ 7", O$6="CN"))</formula>
    </cfRule>
    <cfRule type="expression" dxfId="40" priority="39">
      <formula>AND(O$7&gt;=#REF!,O$7&lt;=#REF!,#REF!="Đã hoàn thành")</formula>
    </cfRule>
    <cfRule type="expression" dxfId="39" priority="40">
      <formula>AND(O$7&gt;=#REF!,O$7&lt;=#REF!,#REF!="Đang thực hiện")</formula>
    </cfRule>
    <cfRule type="expression" dxfId="38" priority="41">
      <formula>O100&lt;&gt;""</formula>
    </cfRule>
    <cfRule type="expression" dxfId="37" priority="42">
      <formula>$B100&lt;&gt;""</formula>
    </cfRule>
  </conditionalFormatting>
  <conditionalFormatting sqref="R100">
    <cfRule type="expression" dxfId="36" priority="33">
      <formula>AND($B100&lt;&gt;"",OR(R$6="Thứ 7", R$6="CN"))</formula>
    </cfRule>
    <cfRule type="expression" dxfId="35" priority="34">
      <formula>AND(R$7&gt;=#REF!,R$7&lt;=#REF!,#REF!="Đã hoàn thành")</formula>
    </cfRule>
    <cfRule type="expression" dxfId="34" priority="35">
      <formula>AND(R$7&gt;=#REF!,R$7&lt;=#REF!,#REF!="Đang thực hiện")</formula>
    </cfRule>
    <cfRule type="expression" dxfId="33" priority="36">
      <formula>R100&lt;&gt;""</formula>
    </cfRule>
    <cfRule type="expression" dxfId="32" priority="37">
      <formula>$B100&lt;&gt;""</formula>
    </cfRule>
  </conditionalFormatting>
  <conditionalFormatting sqref="R153">
    <cfRule type="expression" dxfId="31" priority="28">
      <formula>AND($B153&lt;&gt;"",OR(R$6="Thứ 7", R$6="CN"))</formula>
    </cfRule>
    <cfRule type="expression" dxfId="30" priority="29">
      <formula>AND(R$7&gt;=#REF!,R$7&lt;=#REF!,#REF!="Đã hoàn thành")</formula>
    </cfRule>
    <cfRule type="expression" dxfId="29" priority="30">
      <formula>AND(R$7&gt;=#REF!,R$7&lt;=#REF!,#REF!="Đang thực hiện")</formula>
    </cfRule>
    <cfRule type="expression" dxfId="28" priority="31">
      <formula>R153&lt;&gt;""</formula>
    </cfRule>
    <cfRule type="expression" dxfId="27" priority="32">
      <formula>$B153&lt;&gt;""</formula>
    </cfRule>
  </conditionalFormatting>
  <conditionalFormatting sqref="R153">
    <cfRule type="expression" dxfId="26" priority="27">
      <formula>AND(R$7&gt;=#REF!,R$7&lt;=#REF!,#REF!="Kế hoạch")</formula>
    </cfRule>
  </conditionalFormatting>
  <conditionalFormatting sqref="N271">
    <cfRule type="expression" dxfId="25" priority="22">
      <formula>AND($B271&lt;&gt;"",OR(N$6="Thứ 7", N$6="CN"))</formula>
    </cfRule>
    <cfRule type="expression" dxfId="24" priority="23">
      <formula>AND(N$7&gt;=#REF!,N$7&lt;=#REF!,#REF!="Đã hoàn thành")</formula>
    </cfRule>
    <cfRule type="expression" dxfId="23" priority="24">
      <formula>AND(N$7&gt;=#REF!,N$7&lt;=#REF!,#REF!="Đang thực hiện")</formula>
    </cfRule>
    <cfRule type="expression" dxfId="22" priority="25">
      <formula>N271&lt;&gt;""</formula>
    </cfRule>
    <cfRule type="expression" dxfId="21" priority="26">
      <formula>$B271&lt;&gt;""</formula>
    </cfRule>
  </conditionalFormatting>
  <conditionalFormatting sqref="N271">
    <cfRule type="expression" dxfId="20" priority="21">
      <formula>AND(N$7&gt;=#REF!,N$7&lt;=#REF!,#REF!="Kế hoạch")</formula>
    </cfRule>
  </conditionalFormatting>
  <conditionalFormatting sqref="G292">
    <cfRule type="expression" dxfId="19" priority="16">
      <formula>AND($B292&lt;&gt;"",OR(G$6="Thứ 7", G$6="CN"))</formula>
    </cfRule>
    <cfRule type="expression" dxfId="18" priority="17">
      <formula>AND(G$7&gt;=#REF!,G$7&lt;=#REF!,#REF!="Đã hoàn thành")</formula>
    </cfRule>
    <cfRule type="expression" dxfId="17" priority="18">
      <formula>AND(G$7&gt;=#REF!,G$7&lt;=#REF!,#REF!="Đang thực hiện")</formula>
    </cfRule>
    <cfRule type="expression" dxfId="16" priority="19">
      <formula>G292&lt;&gt;""</formula>
    </cfRule>
    <cfRule type="expression" dxfId="15" priority="20">
      <formula>$B292&lt;&gt;""</formula>
    </cfRule>
  </conditionalFormatting>
  <conditionalFormatting sqref="H293">
    <cfRule type="expression" dxfId="14" priority="14">
      <formula>AND(H$7&gt;=#REF!,H$7&lt;=#REF!,#REF!="Kế hoạch")</formula>
    </cfRule>
  </conditionalFormatting>
  <conditionalFormatting sqref="H293">
    <cfRule type="expression" dxfId="13" priority="15">
      <formula>AND(J$7&gt;=#REF!,J$7&lt;=#REF!,#REF!="Kế hoạch")</formula>
    </cfRule>
  </conditionalFormatting>
  <conditionalFormatting sqref="H293">
    <cfRule type="expression" dxfId="12" priority="9">
      <formula>AND($B293&lt;&gt;"",OR(H$6="Thứ 7", H$6="CN"))</formula>
    </cfRule>
    <cfRule type="expression" dxfId="11" priority="10">
      <formula>AND(H$7&gt;=#REF!,H$7&lt;=#REF!,#REF!="Đã hoàn thành")</formula>
    </cfRule>
    <cfRule type="expression" dxfId="10" priority="11">
      <formula>AND(H$7&gt;=#REF!,H$7&lt;=#REF!,#REF!="Đang thực hiện")</formula>
    </cfRule>
    <cfRule type="expression" dxfId="9" priority="12">
      <formula>H293&lt;&gt;""</formula>
    </cfRule>
    <cfRule type="expression" dxfId="8" priority="13">
      <formula>$B293&lt;&gt;""</formula>
    </cfRule>
  </conditionalFormatting>
  <conditionalFormatting sqref="G8">
    <cfRule type="expression" dxfId="7" priority="8">
      <formula>AND(G$7&gt;=#REF!,G$7&lt;=#REF!,#REF!="Kế hoạch")</formula>
    </cfRule>
  </conditionalFormatting>
  <conditionalFormatting sqref="Q13">
    <cfRule type="expression" dxfId="6" priority="7">
      <formula>AND(Q$7&gt;=#REF!,Q$7&lt;=#REF!,#REF!="Kế hoạch")</formula>
    </cfRule>
  </conditionalFormatting>
  <conditionalFormatting sqref="R13">
    <cfRule type="expression" dxfId="5" priority="6">
      <formula>AND(R$7&gt;=#REF!,R$7&lt;=#REF!,#REF!="Kế hoạch")</formula>
    </cfRule>
  </conditionalFormatting>
  <conditionalFormatting sqref="J112">
    <cfRule type="expression" dxfId="4" priority="5">
      <formula>AND(J$7&gt;=#REF!,J$7&lt;=#REF!,#REF!="Kế hoạch")</formula>
    </cfRule>
  </conditionalFormatting>
  <conditionalFormatting sqref="N114">
    <cfRule type="expression" dxfId="3" priority="4">
      <formula>AND(N$7&gt;=#REF!,N$7&lt;=#REF!,#REF!="Kế hoạch")</formula>
    </cfRule>
  </conditionalFormatting>
  <conditionalFormatting sqref="N115">
    <cfRule type="expression" dxfId="2" priority="3">
      <formula>AND(N$7&gt;=#REF!,N$7&lt;=#REF!,#REF!="Kế hoạch")</formula>
    </cfRule>
  </conditionalFormatting>
  <conditionalFormatting sqref="Q118">
    <cfRule type="expression" dxfId="1" priority="2">
      <formula>AND(Q$7&gt;=#REF!,Q$7&lt;=#REF!,#REF!="Kế hoạch")</formula>
    </cfRule>
  </conditionalFormatting>
  <conditionalFormatting sqref="R118">
    <cfRule type="expression" dxfId="0" priority="1">
      <formula>AND(R$7&gt;=#REF!,R$7&lt;=#REF!,#REF!="Kế hoạch")</formula>
    </cfRule>
  </conditionalFormatting>
  <pageMargins left="0.61" right="0.39" top="0.41" bottom="0.41" header="0.31496062992125984" footer="0.31496062992125984"/>
  <pageSetup paperSize="9" scale="25" fitToHeight="8" orientation="portrait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'C:\Users\ASUS\Downloads\[TKB 2022-2023 -THEO DOI TIẾN ĐỘ HỌC TẬP.xlsx]DM PHÒNG KHOA'!#REF!</xm:f>
          </x14:formula1>
          <xm:sqref>C414:C415 C410:C411</xm:sqref>
        </x14:dataValidation>
        <x14:dataValidation type="list" allowBlank="1" showInputMessage="1" showErrorMessage="1" xr:uid="{00000000-0002-0000-0000-000001000000}">
          <x14:formula1>
            <xm:f>'C:\Users\ASUS\Downloads\[TKB 2022-2023 -THEO DOI TIẾN ĐỘ HỌC TẬP.xlsx]DM LỚP HỌC'!#REF!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TUẦN 11-12 (TRA CỨU)</vt:lpstr>
      <vt:lpstr>'TUẦN 11-12 (TRA CỨU)'!Print_Titles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HungDT</cp:lastModifiedBy>
  <cp:lastPrinted>2022-11-13T03:19:55Z</cp:lastPrinted>
  <dcterms:created xsi:type="dcterms:W3CDTF">2022-11-11T09:11:28Z</dcterms:created>
  <dcterms:modified xsi:type="dcterms:W3CDTF">2022-11-13T03:20:03Z</dcterms:modified>
</cp:coreProperties>
</file>